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R\RUM\00 CONDIVISI\02 RISORSE MATERIALI\016 Adempimenti di Legge 1902012\2020\"/>
    </mc:Choice>
  </mc:AlternateContent>
  <bookViews>
    <workbookView xWindow="0" yWindow="0" windowWidth="28800" windowHeight="11480"/>
  </bookViews>
  <sheets>
    <sheet name="Foglio1" sheetId="4" r:id="rId1"/>
  </sheets>
  <definedNames>
    <definedName name="_xlnm._FilterDatabase" localSheetId="0" hidden="1">Foglio1!$A$1:$BM$279</definedName>
  </definedNames>
  <calcPr calcId="162913"/>
</workbook>
</file>

<file path=xl/comments1.xml><?xml version="1.0" encoding="utf-8"?>
<comments xmlns="http://schemas.openxmlformats.org/spreadsheetml/2006/main">
  <authors>
    <author>Stefano SS. Sabbadin</author>
  </authors>
  <commentList>
    <comment ref="G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<sst xmlns="http://schemas.openxmlformats.org/spreadsheetml/2006/main" count="3031" uniqueCount="935">
  <si>
    <t>Scelta del contraente</t>
  </si>
  <si>
    <t>Z6F2B748D7</t>
  </si>
  <si>
    <t>TELECOMANDO UNIVERSALE LOGITECH SPOTLIGHT WIRELESS SLATE GREY</t>
  </si>
  <si>
    <t>AFFIDAMENTO DIRETTO</t>
  </si>
  <si>
    <t>Z3D2B79B73</t>
  </si>
  <si>
    <t>MANUTENZIONE STRAORDINARIA ASCENSORE IN SEDE:SOSTITUZIONE PATTINI CABINA MOBILE,SOSTITUZIONE COMMUTATORE EXTRACORSA.</t>
  </si>
  <si>
    <t>ZE72B7F855</t>
  </si>
  <si>
    <t>INCARICO ATTIVITA' DI RISK MANAGEMENT IN RELAZIONEAL PATRIMONIO MOBILIARE DELL'ENPACL</t>
  </si>
  <si>
    <t>Z762B7FA3B</t>
  </si>
  <si>
    <t>SERVIZIO N.C.C.PRESIDENTE E VICEPRESIDENDE IL GIORNO 11/01/2020</t>
  </si>
  <si>
    <t>Z902B89063</t>
  </si>
  <si>
    <t>NUMERO 1 MICROSOFT SURFACE PRO X, CON 16 GB DI RAM, 512 GB DI HARD DISK PER DOTTORESSA BRUSCO LAURA</t>
  </si>
  <si>
    <t>ZB32B8A887</t>
  </si>
  <si>
    <t>FORNITURA N.15 TRUST VERTO MOUSE VERTICALE ERGONOMICO CABLATO 1000/1600 DPI, NERO.</t>
  </si>
  <si>
    <t>ZB62B89F88</t>
  </si>
  <si>
    <t>SERVIZI DI CONSULENZA E SUPPORTO IN MATERIA DI SALUTE E SICUREZZA SUL LAVORO - ANNO 2020</t>
  </si>
  <si>
    <t>Z2D2B905D5</t>
  </si>
  <si>
    <t>DENUNCIA PENALE CONTRO IGNOTI – TENTATIVO DI TRUFFA - REATO INFORMATICO - PROCEDIMENTO PENALE N.120064/19</t>
  </si>
  <si>
    <t>Z092B91E72</t>
  </si>
  <si>
    <t>Z272B8EAB9</t>
  </si>
  <si>
    <t>ABBONAMENTO SOFTWARE ALBO FORNITORI E GARE TELEMATICHE VERSIONEPREMIUM ANNO 2020</t>
  </si>
  <si>
    <t>Z5D2BA2F1B</t>
  </si>
  <si>
    <t>FORNITURA N. 600 BIGLIETTI DA VISITA PER VISPARELLI N. 200 - TOTIN. 200 - BRUSCO N. 200</t>
  </si>
  <si>
    <t>ZA22BA9701</t>
  </si>
  <si>
    <t>SERVIZI DI MESSAGGISITICA DI N. 150.000 SMS</t>
  </si>
  <si>
    <t>Z142BAE081</t>
  </si>
  <si>
    <t>SERVIZIO NCC PER IL PRESIDENTE IL GIORNO 22/01/2020</t>
  </si>
  <si>
    <t>ZF92BBF8DF</t>
  </si>
  <si>
    <t>STAMPA E FORNITURA DI N. 500 COPIE DEL VOLUME "VII RAPPORTO ITINERARI PREVIDENZIALI"</t>
  </si>
  <si>
    <t>Z2A2BB128E</t>
  </si>
  <si>
    <t>HSM DISTRUGGIDOCUMENTI SECURIO AF500 CAPACITA' DI TAGLIO 500 SHEETS DISTRUGGE PUNTI METALLICI DIMENSIONI TAGLIO H 19 MM L 15 MM</t>
  </si>
  <si>
    <t>Z222BAFFBB</t>
  </si>
  <si>
    <t>FORNITURA N. 4000 BICCHIERI DA ACQUA BIOCOMPOSTABILI PER REINTEGRO SCORTE</t>
  </si>
  <si>
    <t>ZB62BBD13E</t>
  </si>
  <si>
    <t>ZCA2BBC6F2</t>
  </si>
  <si>
    <t>FORNITURA DI N.12 CONFEZIONI DA 12 BOTTIGLIE DA 1 LITRO DI ACQUA NEPI</t>
  </si>
  <si>
    <t>ZDB2BBDB37</t>
  </si>
  <si>
    <t>CONSUNTIVO PER MATERIALE DI UTILIZZO NEL CONTRATTO DI MANUTENZIONE ENPACL</t>
  </si>
  <si>
    <t>Z912BBC359</t>
  </si>
  <si>
    <t>FORMAZIONE GENERALE E SPECIFICA  ON LINE PER N. 5 DIPENDENTINEO ASSUNTI</t>
  </si>
  <si>
    <t>Z962BC22D2</t>
  </si>
  <si>
    <t>STAMPA N 10000 COPIE DI CARTA INTESTATA "IL DIRETTORE GENERALE" STAMPA A COLORI PUNZONATURA A SECCO 2 SOGGETTI INSIEME COPIE 5000 + 5000</t>
  </si>
  <si>
    <t>ZEE2BC2ADA</t>
  </si>
  <si>
    <t>FORNITURA DI N. 500 PORTABADGE F.TO 11X9,5 IN PVC TRASPARENTE CON STRISCIA BLU, SENZA PERSONALIZZAZIONE</t>
  </si>
  <si>
    <t>Z0A2BC4C81</t>
  </si>
  <si>
    <t>SERVIZIO CATERING PIACENTINI NEI GIORNI 25/26 FEBBRAIO E 3/9 MARZO IN OCCASIONE DEL CORSO CHE SI TERRA' PER I DIP. ENPACL IN AUDITORIM</t>
  </si>
  <si>
    <t>Z9D2BC299C</t>
  </si>
  <si>
    <t>NOLEGGIO APPARATO VIDEOCONFERENZA E SERVIZI IN ABBONAMENTO VIDEOCONFERENZA CLOUD</t>
  </si>
  <si>
    <t>Z312BC30C7</t>
  </si>
  <si>
    <t>SERVIZIO NOLEGGIO C.C. PER PRESIDENTE NEI GIORNI 15 E 16 GENNAIO 2020</t>
  </si>
  <si>
    <t>Z802BC3D3F</t>
  </si>
  <si>
    <t>NOLEGGIO MINIVAN 8 POSTI CON CONDUCENTE PER IL GIORNO 23 GENNAIO 2020 A BOLOGNA</t>
  </si>
  <si>
    <t>Z522BC7771</t>
  </si>
  <si>
    <t>FORNITURA DI SALE PER ADDOLCIMENTO ACQUA PER IL CIRCUITO SCALDABAGNI A POMPA DI CALORE E REINTEGNO IMPIANTO DI CLIMATIZZAZIONE</t>
  </si>
  <si>
    <t>ZAC2BD6280</t>
  </si>
  <si>
    <t>ACQUISTO SOFTWARE PROGRAMMA BASE MATLAB E DEL TOOL AGGIUNTIVO CURVEFITTING PER LA COLLEGA LAURA BRUSCO</t>
  </si>
  <si>
    <t>Z812BDCC91</t>
  </si>
  <si>
    <t>CENA AZIENDALE DEI PROFESSIONISTI IN DATA 12 FEBBRAIO 2020 PRESSO LA SALA ROOF GARDEN, RISTORANTE "LES ETOILES"</t>
  </si>
  <si>
    <t>ZA32BDAF7E</t>
  </si>
  <si>
    <t>VERIFICA PERIODICA SU I 5 IMPIANTI ELEVATORI DELLA SEDE ENPACL</t>
  </si>
  <si>
    <t>Z462BDE5D8</t>
  </si>
  <si>
    <t>ZCC2BD9935</t>
  </si>
  <si>
    <t>FORNITURA DI N. 3500 BUONI PASTO ELETTRONICI AL COSTO DI € 5,51 CAD.DEL VALORE NOMINALE PARI A € 7,00 CAD.</t>
  </si>
  <si>
    <t>Z152BE4F46</t>
  </si>
  <si>
    <t>CONSUNTIVO MANUTENZIONE STRAORDINARIA PORTE ANTIPANICO</t>
  </si>
  <si>
    <t>Z052BEBABC</t>
  </si>
  <si>
    <t>INCARICO PROFESSIONALE PER LA REDAZIONE DEL BILANCIO INTEGRATO DELL'ENPACL PER L'ANNO 2019</t>
  </si>
  <si>
    <t>ZDF2BEB9AF</t>
  </si>
  <si>
    <t>ZC42BECBE6</t>
  </si>
  <si>
    <t>INCARICO PROFESSIONALE PER L'ATTESTAZIONE DI CONFORMITA'DELLE INFORMAZIONI DI CARATTERE NON FINANZIARIO DEL BILANCIO INTEGRATO 2019</t>
  </si>
  <si>
    <t>ZBA2BEB984</t>
  </si>
  <si>
    <t>SERVIZIO DI GESTIONE ED INVIO DI MAIL MASSIVE</t>
  </si>
  <si>
    <t>Z362BEA0B9</t>
  </si>
  <si>
    <t>FORNITURA N 3 CUFFIE HB 12 BIURALI COMPATIBILI CON I TELEFONI T23G F</t>
  </si>
  <si>
    <t>ZAD2BFE10E</t>
  </si>
  <si>
    <t>REALIZZAZIONE DI N 3 STAZIONI DI RICARICA PER AUTO E MOTO ELETTRICHEPRESSO LO STABILE DELL'ENPACL</t>
  </si>
  <si>
    <t>Z572BFB935</t>
  </si>
  <si>
    <t>ABBONAMENTO AL SERVIZIO DI RASSEGNA STAMPA MULTIMEDIALE WEB, SU TESTATE CARTACEE, ONLINE</t>
  </si>
  <si>
    <t>Z482C0679C</t>
  </si>
  <si>
    <t>ACQUISTO N.10 GIORNATE DI ASSISTENZA E CONSULENZA PER SOFTWARE TALEND</t>
  </si>
  <si>
    <t>Z462C0527B</t>
  </si>
  <si>
    <t>N.1 KIT TASTIERA PIù SLIM PEN PER MICROSOFT SURFACE PRO X ORDINATI PER LA COLLEGA BRUSCO</t>
  </si>
  <si>
    <t>Z222C0313F</t>
  </si>
  <si>
    <t>RINNOVO SMART CARD - CNS PER FIRMA DIGITALE VENTURI</t>
  </si>
  <si>
    <t>Z832C09ACF</t>
  </si>
  <si>
    <t>LAVORI DI MANUTENZIONE STRAORDINARIA IN SEDE ITIC</t>
  </si>
  <si>
    <t>Z1F2C0A618</t>
  </si>
  <si>
    <t>RILASCIO DEL RAPPORTO DI EFFICIENZA ENERGETICA TIPO 1 (GRUPPO TERMICI) CORREDATO DI BOLLINO</t>
  </si>
  <si>
    <t>Z6F2C082CA</t>
  </si>
  <si>
    <t>ACQUISTO N. 10 GIORNATE DI ASSISTENZA E CONSULENZA SULLA PIATTAFORMA TABLEAU</t>
  </si>
  <si>
    <t>Z352C14209</t>
  </si>
  <si>
    <t>FORNITURA N. 1 CONFEZIONE DI CARTA IGIENICA E N. 1 CONFEZIONE DI CARTASCIUGAMANI PER I DISPENSER DEI BAGNI DELLA SEDE</t>
  </si>
  <si>
    <t>Z752C29BBE</t>
  </si>
  <si>
    <t>N.4 LOGITECH C920 HD PRO WEBCAM CON MICROFONO, VIDEOCHIAMATE E REGISTRAZIONE FULL HD 1080P, DUE MICROFONI AUDIO STEREO, NERO</t>
  </si>
  <si>
    <t>Z58288D75C</t>
  </si>
  <si>
    <t>INCARICO PER ASSISTENZA LEGALE IN RISCONTRO NOTA AGCOM RIF. N. DC9543-INFORMAZIONI SU REALIZZAZIONE SW PER ELABORAZ.CEDOLINI PAGHE PER CDL</t>
  </si>
  <si>
    <t>Z702C33454</t>
  </si>
  <si>
    <t>N.100 LICENZE SOFTWARE ANZIOLITE</t>
  </si>
  <si>
    <t>Z452C34DFF</t>
  </si>
  <si>
    <t>FORNITURA 24 PZ SAPONE ANTIBATTERICO,3 PEZZI SAPONE ISTANTANEO,20 DISTRIBUTORI SAPONE ANTIBATTERICO, 10 DISTRIBUTORI SAPONE ISTANTANEO</t>
  </si>
  <si>
    <t>Z4C2C4B2D0</t>
  </si>
  <si>
    <t>FORNITURA N.400 PEN DRIVE 16 GIGA BRANDIZZATE E.N.P.A.C.L.</t>
  </si>
  <si>
    <t>Z372C4AD27</t>
  </si>
  <si>
    <t>RIPARAZIONE E RIPRISTINO FUNZIONAMENTO POMPA ANTINCENDIO AUSILIARIARIPRISTINO CORRETTO FUNZIONAMENTO CANCELLO AUTORIMESSA SEDE</t>
  </si>
  <si>
    <t>Z7D2C54171</t>
  </si>
  <si>
    <t>LOGITECH C920 HD PRO WEBCAM CON MICROFONO, VIDEOCHIAMATE E REGISTRAZIONE FULL HD 1080P, DUE MICROFONI AUDIO STEREO, NERO</t>
  </si>
  <si>
    <t>Z4E2C53BA3</t>
  </si>
  <si>
    <t>ACQUISTO N.1 COMPUTER PORTATILE LENOVO 16GB HARD DISK 512 GB SSD SHERMO 15.5 POLLICI</t>
  </si>
  <si>
    <t>ZEE2C51176</t>
  </si>
  <si>
    <t>ADESIONE ENPACL COME SPONSOR SHIP PER EVENTO FORUM PER LA FINANZA SOSTENIBILE</t>
  </si>
  <si>
    <t>ZB52C4FC37</t>
  </si>
  <si>
    <t>SOSTITUZIONE DEI FILTRI ARIA DELL'IMPIANTO DI CLIMATIZZAZIONE A SERVIZIO DELLA SEDE DELL'ENPACL</t>
  </si>
  <si>
    <t>Z5F2C53F3D</t>
  </si>
  <si>
    <t>N.3 PEZZI SAPONE LAVAMANI ISTANTANEO</t>
  </si>
  <si>
    <t>Z312C6069F</t>
  </si>
  <si>
    <t>PROGETTAZIONE GRAFICA,REALIZZAZIONE LAYOUT,IMPAGINAZIONE TESTI CREAZIONE GRAFICI E INFOGRAFICHE</t>
  </si>
  <si>
    <t>Z832C69843</t>
  </si>
  <si>
    <t>RINNOVO POLIZZA RC PROFESSIONALE NR IFL0011056 APPENDICE 2 NEO ISCRITTI 2018 PERIODO COPERTURA 31.03.2020 - 3I.03.2021</t>
  </si>
  <si>
    <t>Z352C66FA1</t>
  </si>
  <si>
    <t>UPGRADE 11M SMART LIFESIZE LICENZE PER SERVIZI HOSTED DI WEB CONFERENCING CON SCADENZA PREVISTA LA PRECEDENTE SOTTOSCRIZIONE</t>
  </si>
  <si>
    <t>Z482C6B576</t>
  </si>
  <si>
    <t xml:space="preserve"> LAVORI DI MANUTENZIONE STRAORDINARIA SU IMPIANTO ASCENSORE CIVICO 84 DUPLEX 1</t>
  </si>
  <si>
    <t>FORNITURA GAS NATURALE SEDE</t>
  </si>
  <si>
    <t>Z5E2C704ED</t>
  </si>
  <si>
    <t>INCARICO PROFESSIONALE CERTIFICATO DI PREVENZIONE INCENDI PER LA SEDE DELL'ENPACL</t>
  </si>
  <si>
    <t>ZDC2C6EE05</t>
  </si>
  <si>
    <t>ACQUISTO OPZIONE DI REGISTRAZIONE UPGRADE 11M SMART LICENZE PER SERVIZI DI WEB CONFERENCING</t>
  </si>
  <si>
    <t>Z8B2C6E7E0</t>
  </si>
  <si>
    <t>LICENZA D'USO PER PIATTAFORMA ATTUARIALE</t>
  </si>
  <si>
    <t>ZD32C73BFE</t>
  </si>
  <si>
    <t>Z7A2C71742</t>
  </si>
  <si>
    <t>ACQUISTO N. 8 NOTEBOOK HP 250G7 15,60" 256 GB</t>
  </si>
  <si>
    <t>Z622C73802</t>
  </si>
  <si>
    <t>CONSULENZA LEGALE E FISCALE LIQUIDAZIONE FONDAZIONE UNIVERSO LAVORO.</t>
  </si>
  <si>
    <t>ZDC2C83098</t>
  </si>
  <si>
    <t>SERVIZIO DI MESSAGGISTICA ACQUISTO PACCHETTO DI 250.000 SMS DI ALTAQUALITA' CON NOTIFICA</t>
  </si>
  <si>
    <t>Z742C85C23</t>
  </si>
  <si>
    <t>ACQUISTO CORSO DI FORMAZIONE ON LINE PER N.3 DIPENDENTI DELL'ENPACLSUDDIVISO DELLA DURATA DI 90 ORE</t>
  </si>
  <si>
    <t>Z4F2C88235</t>
  </si>
  <si>
    <t>INCARICO PROFESSIONALE PER ASSISTENZA E CONSULENZA PROFESSIONALE LEGALE A FAVORE ENPACL</t>
  </si>
  <si>
    <t>ZC82C88F36</t>
  </si>
  <si>
    <t>MANUTENZIONE STRAORDINARIA PER LA SOSTITUZIONE DI N.1 MANIGLIA FINESTRA SEDONDO PIANO SEDE (FONDAZIONE STUDI)</t>
  </si>
  <si>
    <t>Z3D2C8796F</t>
  </si>
  <si>
    <t>FORNITURA N. 2 LICENZE TABLEAU CREATOR - SUBSCRIPTIUM 1 ANNO</t>
  </si>
  <si>
    <t>ZF92C952C9</t>
  </si>
  <si>
    <t>MANUTENZIONE E AGGIORNAMENTO PORTALE BUGFIXING AGGIORNAMENTO CMS E PLUGIN DB UTENTI MANUTEN SERVIZI ESISTENTI LICENCING UPTIME MONITORING</t>
  </si>
  <si>
    <t>ZBF2C954CD</t>
  </si>
  <si>
    <t>INSTALLAZIONE E HELPDESK AGLI UTENTI SU APPLICATIVI DESKTOP INCARICO SMART CONTENZIOSO EASY FORMULARIO EASY</t>
  </si>
  <si>
    <t>Z3F2C985A4</t>
  </si>
  <si>
    <t>INCARICO PROFESSIONALE PER IL SERVIZIO ESTERNALIZZATO DI RESPONSABILE DELLA PROTEZIONE DEI DATI (DPO) DELL'ENPACL</t>
  </si>
  <si>
    <t>Z1C2C9C9AA</t>
  </si>
  <si>
    <t>FORNITURA DI N. 3500 BUONI PASTO ELETTRONICI AL COSTO DI € 5,51 CADDEL VALORE NOMINALE PARI AD € 7,00 CAD.</t>
  </si>
  <si>
    <t>ZD52CA3560</t>
  </si>
  <si>
    <t>ACQUISTO SPAZIO PUBBLICITARIO PER PUBBLICAZIONE MOZIONE DEGLI STATI GENERALI DEI CDL SUL QUOTIDIANO LA REPUBBLICA</t>
  </si>
  <si>
    <t>Z922CBB93B</t>
  </si>
  <si>
    <t>ACQUISTO LICENZA D'USO PER VOTAZIONE ON LINE</t>
  </si>
  <si>
    <t>Z062CC598D</t>
  </si>
  <si>
    <t>FORNITURA N. 1000 MASCHERINE CHIRURGICHE</t>
  </si>
  <si>
    <t>Z322CC8F92</t>
  </si>
  <si>
    <t>INCARICO PER LA COLLABORAZIONE PROFESSIONALE PER LA STESURA DI UN PARERE CON STIPULA DI UN ATTO DI TRANSATTIVO TRA L'ENPACL E SKILL S.R.</t>
  </si>
  <si>
    <t>Z7D2CC9419</t>
  </si>
  <si>
    <t>INCARICO PER LA COLLABORAZIONE PROFESSIONALE PER REVISIONE  ATTIRELATIVA ALLE COMUNICAZIONI DA INVIARE ALLA ROMA MULTISERVIZI S.P.A</t>
  </si>
  <si>
    <t>ZC72CC9760</t>
  </si>
  <si>
    <t>INCARICO PER LA COLLABORAZIONE PROFESSIONALE PER REVISIONE ATTI RELATIVI ALLA PROCEDURA DI GARA PER AFFIDAMENTO LAVORI SEDE ENPACL</t>
  </si>
  <si>
    <t>Z692CC9A79</t>
  </si>
  <si>
    <t>INCARICO PER LA COLLABORAZIONE PROFESSIONALE PER REVISIONE DI ATTI DELLA PROCEDURA DI GARA AFFIDAMENTO SERVIZIO DI REVISIONE CONTABILE ENPACL</t>
  </si>
  <si>
    <t>Z9A2CCB954</t>
  </si>
  <si>
    <t>SERVIZIO DI TRASCRIZIONE DA FILE DELLA DURATA DI ORE 4 DELL'ASSEMBLEA DEI DELEGATI DEL GIORNO 23.04.2020</t>
  </si>
  <si>
    <t>ZBE2CC37CE</t>
  </si>
  <si>
    <t>ACQUISTO CORSO DI FORMAZIONE ON LINE PER N.3 DIPENDENTI DELL'ENPACLSUDDIVISA IN 20 GIORNATE DA 8 ORE CAD.</t>
  </si>
  <si>
    <t>ZF9266993E</t>
  </si>
  <si>
    <t>REGOLAZIONE PREMIO ASSICURAZIONE KASKO ANNO 2019 CON DATI RELATIVI AI KM EFFETTUATI DAL 31.12.2018 AL 31.12.2019</t>
  </si>
  <si>
    <t>Z312CCF836</t>
  </si>
  <si>
    <t>INCARICO PROFESSIONALE COME COMPONENTE DELL'ORGANISMO DI VIGILANZA AI SENSI DEL D.LGS. 231/2001 - DI LORENZO ANNA</t>
  </si>
  <si>
    <t>Z1C2CCF28D</t>
  </si>
  <si>
    <t>INCARICO PROFESSIONALE COME COMPONENTE DELL'ORGANISMO DI VIGILANZAAI SENSI DEL D.LGS. 231/2001 - FORNARI LANFRANCO</t>
  </si>
  <si>
    <t>Z842CD36C8</t>
  </si>
  <si>
    <t>FORNITURA N. 2 DISCHI SSD, CRUCIAL BX500,240 GB,2.5, 540MB/S, 6 GIT/S</t>
  </si>
  <si>
    <t>Z9E2CD4B84</t>
  </si>
  <si>
    <t>INCARICO PER LA COLLABORAZIONE PROFESSIONALE PER LA STESURA DI UN PARERE SU SVILUPPI PROCEDURALI PER LA GARA PROJECT MANAGEMENT</t>
  </si>
  <si>
    <t>Z542CDAB44</t>
  </si>
  <si>
    <t>INCARICO PROFESSIONALE ASSISTENZA NOTARILE PER LA CANCELLAZIONE DELL'IPOTECA GIUDIZIALE A CARICO DELLA SOCIETA'SKILL</t>
  </si>
  <si>
    <t>Z992CD92B9</t>
  </si>
  <si>
    <t>VERIFICA DEL SISTEMA DI GESTIONE DELLA SICUREZZA DELLE INFORMAZIONI DELL'ENPACL PREVISTI DALLA NORMA ISO 27001:2013</t>
  </si>
  <si>
    <t>Z572CDA14A</t>
  </si>
  <si>
    <t>ABBONAMENTO ANNUALE PIATTAFORMA MEDIACONSULT SOFTWARE PER LA GESTIONE WHISTLEBLOWING</t>
  </si>
  <si>
    <t>Z882CDB170</t>
  </si>
  <si>
    <t>N. 4 INTERVENTI SETTIMANALI DI SANIFICAZIONE AMBIENTI SEDE - PER RIDUZIONE RISCHIO DA COVID 19</t>
  </si>
  <si>
    <t>ZAE2CE8B8A</t>
  </si>
  <si>
    <t>N 1 INFRARED THERMOMETER-1 BARRIERA PROTETTIVA IN PLEXIGLASS-2 PALINE IGIENIZZANTI - 3 PALINE IN FERRO -1 RETICOLATO IN LEGNO PER CHIAVI</t>
  </si>
  <si>
    <t>Z9E2CE8158</t>
  </si>
  <si>
    <t>FORNITURA DI N. 01 BODY TEMP DETECTION SN-75 PANDA FORNITURA DI N.1BLACKBODY PER SN-T5 FORNITURA SOFTWARE DI GESTIONE</t>
  </si>
  <si>
    <t>Z892CF5945</t>
  </si>
  <si>
    <t>SOSTITUZIONE SCAMBIATORE AL GRUPPO DI CONDIZIONAMENTO A SERVIZIONE DELLA SEDE DELL'ENPACL IN VIALE DEL CARAVAGGIO 78</t>
  </si>
  <si>
    <t>ZA62CFCCF0</t>
  </si>
  <si>
    <t>ABBONAMENTO AL QUOTIDIANO "IL SOLE 24 ORE" ANNO 2020 2021N. 7 QUOTIDIANI DIGITALI +24+</t>
  </si>
  <si>
    <t>ZB52D0E288</t>
  </si>
  <si>
    <t>EROGAZIONE DEI SERVIZI ELABORATIVI DI ACCESSO AI DATI DEL REGISTRO IMPRESE E DEL REGISTRO PROTESTI (5 USER)</t>
  </si>
  <si>
    <t>ZE72D0B81F</t>
  </si>
  <si>
    <t>RICHIESTA DI ASSISTENZA E CONSULENZA SPECIFICA IN RELAZIONE ALLO STUDIO ED ALL'ESAME DI CONFORMITA'ATTI PROPOSTI DA GREEN ARROW CAPITAL SG</t>
  </si>
  <si>
    <t>Z872CFD736</t>
  </si>
  <si>
    <t>FORNITURA N. 10 NOTEBOOK HP 440 - WIN 10 PRO (64)-SSD 256- CORE I5-10210U- 8GB 14 POLLICI</t>
  </si>
  <si>
    <t>ZB82D159FA</t>
  </si>
  <si>
    <t>FORNITURA ED INSTALLAZIONE DI N. 1 UPS PRESSO LA SALA RIUNIONI E CONFERENZE DELLA SEDE DELL'ENPACL</t>
  </si>
  <si>
    <t>Z0D2D2A754</t>
  </si>
  <si>
    <t>RINNOVO N 2 SMART CARD - CNS PER FIRMA DIGITALE PER I COLLEGHI PIERACCI E GOLINELLI</t>
  </si>
  <si>
    <t>Z822D2BB19</t>
  </si>
  <si>
    <t>FORNITURA TELEFONO CORDLESS TELEFONO IP DECT YEALINK W52P PER IL COLLEGA WALTER SQUARCIA</t>
  </si>
  <si>
    <t>ZBD2D32825</t>
  </si>
  <si>
    <t>ACQUISTO N. 2 ALIMENTATORI QNAP 350W POWER SUPPLY, SINGLE, FSPIN SALA SERVER AL TERZO PIANO</t>
  </si>
  <si>
    <t>ZEF2D20A94</t>
  </si>
  <si>
    <t>ACQUISTO N 40 GIORNATE CIASCUNA DA 8 ORE DEL SERVIZIO DI UN TRAININGON THE JOB LIFERAY 7.2.1 E REACTJS PER N 3 DIPENDENTI</t>
  </si>
  <si>
    <t>ZCA2D40455</t>
  </si>
  <si>
    <t>ESECUZIONE DI 70 TEST SIEROLOGICI COVID 19 CON RICERCA ANTICORPI IGG E IGM DEL VIRUS NEL SIERO CON METODO QUALITATIVO IMMUNOCROMATOGRAFICO</t>
  </si>
  <si>
    <t>ZA22D45C94</t>
  </si>
  <si>
    <t>ZDF2D4BA7A</t>
  </si>
  <si>
    <t>FORNITURA N.1000 MASCHERINE CHIRURGICHE</t>
  </si>
  <si>
    <t>Z042D4E27A</t>
  </si>
  <si>
    <t>SERVIZI DI SUPPORTO INFOGRAFICO PER ESPOSIZIONE GRAFICA DI MATERIALEOGGETTO DI DISCUSSIONE DEI LAVORI ASSEMBLEARI</t>
  </si>
  <si>
    <t>ZE62D4BD58</t>
  </si>
  <si>
    <t>FORNITURA N.3 DERMAGEL IGIENIZZANTE ISTANT 76% X 5 LT, N.1 DISTRIBUTORE SAPONE LIQUIDO LT.1</t>
  </si>
  <si>
    <t>Z882D53FE7</t>
  </si>
  <si>
    <t>PUBBLICAZIONE ESITO DI GARA - AFFIDAMENTO DEL SERVIZIO DI REVISIONE CONTABILE DEI BILANCI DELL'ENPACL</t>
  </si>
  <si>
    <t>Z6C2D555C5</t>
  </si>
  <si>
    <t>CORSO DI FORMAZIONE  ENGAGEMENT ED ESERCIZIO DEL DIRITTO DIVOTO - MEFOP PER IL DIRETTORE GENERALE</t>
  </si>
  <si>
    <t>ZE32D61A90</t>
  </si>
  <si>
    <t>NOLEGGIO NCC PER PRESIDENTE DA STAZIONE ROMA TERMINI A ENPACL 19.06.2020</t>
  </si>
  <si>
    <t>Z862D6667C</t>
  </si>
  <si>
    <t>SOSTITUZIONE DEI COMPONENTI DELLA CENTRALINA DI RILEVAZIONE GAS DELL'IMPIANTO DI CONDIZIONAMENTO SEDE</t>
  </si>
  <si>
    <t>Z4E2D6690A</t>
  </si>
  <si>
    <t>FORNITURA E POSA IN OPERA DI RELE' CONTROLLABILI PER ALIMENTAZIONE CDZ CED VIA ETHERNET</t>
  </si>
  <si>
    <t>ZA72D626D3</t>
  </si>
  <si>
    <t>SANIFICAZIONE AMBIENTALE UFFICI SEDE E SALA CONFERENZE E FORMAZIONE INTERVENTI SETTIMANALI FINO A DICEMBRE 2020</t>
  </si>
  <si>
    <t>Z612D7EB90</t>
  </si>
  <si>
    <t>INCARICO PROFESSIONALE STUDIO 'ORION'. AGGIORNAMENTO TAVOLA COEFFICIENTI DI TRASFORMAZIONE</t>
  </si>
  <si>
    <t>Z9F2D7EE8C</t>
  </si>
  <si>
    <t>FORNITURA DI N. 1 CONDIZIONATORE DI BACK UP PER LA SALA SERVERPER CONSENTIRE IL RI AVVIAMENTO IN CASO DI BLACK OUT</t>
  </si>
  <si>
    <t>ZDF2D8EF08</t>
  </si>
  <si>
    <t>SERVIZIO DI TRASCRIZIONE DA FILE DELLA DURATA DI 4 ORE DELL'ASSEMBLEA DEI DELEGATI DEL 26/06/2020</t>
  </si>
  <si>
    <t>ZFA2D906FA</t>
  </si>
  <si>
    <t>FORNITURA DI N. 3600 BUONI PASTO ELETTRONICI AL COSTO DI € 5,51 CAD.DEL VALORE NOMINALE PARI A € 7,00 CAD.</t>
  </si>
  <si>
    <t>Z2C2D921D0</t>
  </si>
  <si>
    <t>STAMPA N. 50 COPIE DEL BILANCIO CONSUNTIVO DELL'ENPACL ANNO 2019 INFORMATO DIFITALE CON COPERTINA OPACA</t>
  </si>
  <si>
    <t>Z5B2D9760E</t>
  </si>
  <si>
    <t>SAMSUNG SMART TV 65 POLLICI LED ULTRA HD 4K  E SUPPORTO TV DA PAVIMENTO DA 42" A 80"</t>
  </si>
  <si>
    <t>Z5F2D9B3EC</t>
  </si>
  <si>
    <t>FORNITURA E POSA IN OPERA DI MICROMODULO CONFIGURAZIONE E PROGRAMMAZIONE DELLO STESSO INSTALLAZIONE SU PC PORTINERIA DEL SOFTWARE</t>
  </si>
  <si>
    <t>Z382D9D48D</t>
  </si>
  <si>
    <t>Z442DA08CF</t>
  </si>
  <si>
    <t>INTERVENTO TECNICO PER IL RIPRISTINO DELL'ALIMENTAZIONE ELETTRICA ESEGUITA IL 2/7/20 RIGUARDANTE IL GRUPPO FRIGO DELLA SEDE DELL'ENPACL</t>
  </si>
  <si>
    <t>ZD12DA3C8A</t>
  </si>
  <si>
    <t>ACQUISTO DI N. 250 VOLUMI "MANUALE DELLA PREVIDENZA PER CDL ED 2020"</t>
  </si>
  <si>
    <t>ZDF2DABFC6</t>
  </si>
  <si>
    <t>ISCRIZIONE ANNUALE IN QUALITA' DI SOCIO ALL'ASSOCIAZIONE NAZIONALEDEI RISK MANAGER E RESPONSABILI ASSICURAZIONI AZIENDALI BRUSCO LAURA</t>
  </si>
  <si>
    <t>ZE52DAB2AF</t>
  </si>
  <si>
    <t>SOSTITUZIONE COMPONENTI VARI PER PORTE TAGLIAFUOCO N. 3-13-14 PRESSO IL CIVICO 78 E CIVICO 88</t>
  </si>
  <si>
    <t>ZD42DAAB29</t>
  </si>
  <si>
    <t>ABBONAMENTO PER N. 50 TAGLIANDI PER SERVIZIO URBANO DAL N.W00141306 A W0014355</t>
  </si>
  <si>
    <t>Z8A2DB199E</t>
  </si>
  <si>
    <t>AFFIDAMENTO LAVORI DI MANUTENZIONE STRAORDINARIA PER INTERVENTI DI ADEGUAMENTO FUNZIONALE PRESSO I LOCALI PIANO PRIMO E SECONDO INTERRATO</t>
  </si>
  <si>
    <t>Z512DAFB8C</t>
  </si>
  <si>
    <t>FORNITURA N. 8 BANDIERE DA ESTERNO - 2 ITALIA - 2 EUROPA - 2 ENPACL- 2 CNO</t>
  </si>
  <si>
    <t>ZA22DB24FD</t>
  </si>
  <si>
    <t>Z432DB1FF9</t>
  </si>
  <si>
    <t>Z1E2DB84CB</t>
  </si>
  <si>
    <t>SOSTITUZIONE DI COMPONENTI GUASTI DELL'ADDOLCITORE DELL'ACQUA SANITARIA A SERVIZIO DEGLI SCALDABAGNI ELETTRICI</t>
  </si>
  <si>
    <t>ZEB2DB96CA</t>
  </si>
  <si>
    <t>FORNITURA E POSA IN OPERA IMPIANTO DI CONDIZIONAMENTO CON SISTEMA SPLIT PRESSO LA STANZA DEL PRESIDENTE</t>
  </si>
  <si>
    <t>Z4F2DB739B</t>
  </si>
  <si>
    <t>CONSULENZA E ASSISTENZA NELLE AREE TRIBUTARIA E SOCIETARIA</t>
  </si>
  <si>
    <t>ZA02DBB58F</t>
  </si>
  <si>
    <t>ACQUISTO N 1 MONITOR 98 POLLICI NEC DIGITAL SIGNAGE PER LA SALA RIUNIONI E CONFERENZE DELLA SEDE DELL'ENPACL</t>
  </si>
  <si>
    <t>ZE52DBD6DD</t>
  </si>
  <si>
    <t>FORNITURA DI N. 60 CONFEZIONI DA 50 BICCHIERI ACQUA BIOCOMPOSTABILIE N. 10 DERMAGEL IGIENIZZANTE ISTANT 76% X 5 LT</t>
  </si>
  <si>
    <t>Z952DC02FE</t>
  </si>
  <si>
    <t>CORSO DI FORMAZIONE RISK MANAGEMENT DIPENDENTE BRUSCO LAURA</t>
  </si>
  <si>
    <t>ZF52DC045B</t>
  </si>
  <si>
    <t>FORNITURA DIVISA ESTIVA PER AUTISTA - N. 1 ABITO COMPLETO - N. 3 CAMICIE - N 1 CINTURA . N. 2 CRAVATTE - N. 1 PAIO DI SCARPE</t>
  </si>
  <si>
    <t>ZED2DC45DA</t>
  </si>
  <si>
    <t>MODIFICA PARETE LATERALE PER INCASSO MONITOR 98" CON STAFFE DA NOIFORNITE E PASSAGGIO CAVI MONTAGGIO E STAMPA DI GRAFICA SAGOMATA</t>
  </si>
  <si>
    <t>Z7C2DC2379</t>
  </si>
  <si>
    <t>Z0B2DC2A46</t>
  </si>
  <si>
    <t>FORNITURA E POSA IN OPERA DI VIDEOREGISTRATORE A 32 CANALI PER SISTEMA DI VIDEOSORVEGLIANZA SEDE</t>
  </si>
  <si>
    <t>Z502DC41C6</t>
  </si>
  <si>
    <t>ACQUISTO N 1 CORNICE TOUCH SCREEN PER MONITOR POSTO NELLA SALA RIUNIONI E CONFERENZE DELLA SEDE DELL'ENPACL</t>
  </si>
  <si>
    <t>Z2E2DD0973</t>
  </si>
  <si>
    <t>FORNITURA E POSA IN OPERA DI IMPIANTO DI CONDIZIONAMENTO CON SISTEMA SPLIT PRESSO LA STANZA DEL DIRETTORE</t>
  </si>
  <si>
    <t>ZE92DD68F4</t>
  </si>
  <si>
    <t>N.1 MICROSOFT SURFACE PRO X , CON 16 GB DI RAM, 512 GB DI HARD DISKPER CONSIGLIERE BERTUCCI</t>
  </si>
  <si>
    <t>ZE52DD788B</t>
  </si>
  <si>
    <t>N.1 KIT TASTIERA PIù SLIM PEN PER MICROSOFT SURFACE PRO X PER IL CONSIGLIERE BERTUCCI</t>
  </si>
  <si>
    <t>Z552DD7020</t>
  </si>
  <si>
    <t>ACQUISTO DI UN PACCHETTO DA 1.300 CREDITI PER LA REALIZZAZIONE DI SERVIZI INFOGRAFICI</t>
  </si>
  <si>
    <t>Z5B2DD940F</t>
  </si>
  <si>
    <t>FORNITURA N. 150 BROCHURE PER EVENTO ENPACL 26 AGOSTO A TREIA</t>
  </si>
  <si>
    <t>ZB42E09E07</t>
  </si>
  <si>
    <t>LAVORI DI MANUTENZIONE STRAORDINARIA IN SEDE</t>
  </si>
  <si>
    <t>Z242E08EBF</t>
  </si>
  <si>
    <t>SERVIZIO SISTEMISTICO 100 ORE SLA INTERVENTO 4 ORE DA APERTURA TICKET. GESTIONE SISTEMISTI E PROJECT MANAGER DEDICATI</t>
  </si>
  <si>
    <t>Z7A2E0BE70</t>
  </si>
  <si>
    <t>ESECUZIONE DI 70 TEST SIEROLOGICI COVID 19 CON RICERCA ANTICORPI IGGE IGM DEL VIRUS NEL SIERO CON METODO QUALITATIVO IMMUNOCROMATOGRAFICO</t>
  </si>
  <si>
    <t>ZBF2E0CB27</t>
  </si>
  <si>
    <t>VERIFICHE STRAORDINARIE IMPIANTI ELEVATORI – DPR 162/99</t>
  </si>
  <si>
    <t>ZC32E4A3A4</t>
  </si>
  <si>
    <t>CORSO DI FORMAZIONE AVANZATA PER STRUMENTI OPERATIVI E AMMINISTRAT ASSET ALLOCATION E INTEGRAZIONE DEI CRITERI ESG PER DIPENDENTE VENTUR</t>
  </si>
  <si>
    <t>Z852E4FFC3</t>
  </si>
  <si>
    <t>FORNITURA DI N. 1.000 MASCHERINE CHIRURGICHE</t>
  </si>
  <si>
    <t>Z072E54B9D</t>
  </si>
  <si>
    <t>ACQUISTO N 4 GIORNATE DA 8 ORE CAD. SENIOR ENGINEER TREND MICRO FORMAZIONE E TRAINING ON THE JOB DAREMOTO COLLORIDI CATERINO GUARRACINO</t>
  </si>
  <si>
    <t>ZE32E622CE</t>
  </si>
  <si>
    <t>FORNITURA DI N.17 CONFEZIONI DA 12 BOTTIGLIE DA 1 LITRO DI ACQUA NEPI</t>
  </si>
  <si>
    <t>Z272669A7D</t>
  </si>
  <si>
    <t>REGOLAZIONE PREMIO ASSICURAZIONE RCT/O 2019 R.C VERSO TERZIE/PRESTATORI DI LAVORO</t>
  </si>
  <si>
    <t>Z862E639C8</t>
  </si>
  <si>
    <t>INCARICO PROFESSIONALE REDAZIONE PROGETTO ESECUTIVO PER LA PARZIALE DEMOLIZIONE DEL SOLAIO AUTORIMESSA DELLA SEDE DELL'ENPACL</t>
  </si>
  <si>
    <t>Z1A2E69F13</t>
  </si>
  <si>
    <t>FORNITURA PANNELLI PER BOTOLE AULE FORMAZIONE ENPACL</t>
  </si>
  <si>
    <t>Z312E66C68</t>
  </si>
  <si>
    <t>CONFERMA CONSUNTIVO N 115/2020 MATERIALE UTILIZZATO NEL PERIODODI SETTEMBRE 2019 AGOSTO 2020</t>
  </si>
  <si>
    <t>Z502E6CA10</t>
  </si>
  <si>
    <t>ACQUISTO N.150 LICENZE ANTIVIRUS APEX ONE AS A SERVICE+ XDR ADD-ON FOR APEX ONE AS A SERVICE 12 MESI</t>
  </si>
  <si>
    <t>Z7A2E720E1</t>
  </si>
  <si>
    <t>PROGETTAZIONE GRAFICA, REALIZZAZIONE LAYOUT,IMPAGINAZIONE TESTI,CREAZIONE GRAFICI E INFOGRAFICHE,PREPARAZIONE E CONSEGNA PDF STAMPA E WEB</t>
  </si>
  <si>
    <t>Z532E7B148</t>
  </si>
  <si>
    <t>FORNITURA N. 100 CIALDE GINSENG - N. 50 THE'</t>
  </si>
  <si>
    <t>Z262E7EFAB</t>
  </si>
  <si>
    <t>FORNITURA RACCOGLITORI PER REINTEGRO MAGAZZINO CANCELLERIA</t>
  </si>
  <si>
    <t>ZD82E80C09</t>
  </si>
  <si>
    <t>LICENZA RED HAT ENTERPRISE LINUX SERVER, PREMIUM (PHYSICAL OR VIRTUAL NODES) RINNOVO ANNUALE</t>
  </si>
  <si>
    <t>ZEA2E909ED</t>
  </si>
  <si>
    <t>SERVIZIO CATERING PIACENTINI PER 12 PERSONE- EVENTO 8 OTTOBRE 2020 PRESSO LA SALA CORSI SEDE ENPACL VIALE DEL CARAVAGGIO 78</t>
  </si>
  <si>
    <t>ZBE2E91F67</t>
  </si>
  <si>
    <t>SERVIZIO DI MANUTENZIONE DELLE PORTE TAGLIAFUOCO REI 60/120 FINESTRE PORTE ESTERNE E MEZZI DI ESTINZIONE ANTINCENDIO FISSI E MOBILI SEDE</t>
  </si>
  <si>
    <t>ZB02E97EA8</t>
  </si>
  <si>
    <t>ACQUISTO PACCHETTO N 20 GIORNATE DI COSULENZA ASSISTENZA DA REMOTOSU LIFERAY DXP GIORNATE SUDDIVISE IN 8 H CAD PER 1/2 UTENTI</t>
  </si>
  <si>
    <t>ZD32EA5DD5</t>
  </si>
  <si>
    <t>MANUTENZIONE STRAORDINARIA SOSTITUZIONE COMPONENTI VARI PER PORTA TAGLIAFUOCO</t>
  </si>
  <si>
    <t>677270769E</t>
  </si>
  <si>
    <t>ESTENSIONE SERV. PORTINERIA ULTERIORE OPERATORE DALLE ORE 11.45 ALLE13.30 DAL LUN AL VEN E DALLE 17.00 ALLE 18.00 IL GIOVEDI'(CONTR.PULIZI</t>
  </si>
  <si>
    <t>Z332EAA376</t>
  </si>
  <si>
    <t>ASSISTENZA SISTEMISTICA DA REMOTO CON REPERIBILITA' NOTTURNA SUISERVER INTERNI IN CLOUD DEL PORTALE EOL E  SITO ISTITUZIONALE ENPACL</t>
  </si>
  <si>
    <t>ZDC2EAADB7</t>
  </si>
  <si>
    <t>FORNITURA DI N. 3000 BROCHURE PER CPO DEL 20.10.2020</t>
  </si>
  <si>
    <t>Z002EB6C70</t>
  </si>
  <si>
    <t>FORNITURA DI N. 1.000 MASCHERINE FFP2</t>
  </si>
  <si>
    <t>ZC52D5EE33</t>
  </si>
  <si>
    <t>CONVENZIONE PER UTILIZZO SERVER VIRTUALE MESSO A DISPOSIZIONE DA FONDAZIONI STUDI PER L'ENPACL</t>
  </si>
  <si>
    <t>Z532D5F3C0</t>
  </si>
  <si>
    <t>CONTRATTO PER UTILIZZO DA PARTE DI ENPACL COLLEGAMENTO AL SERVER DATABASE CONTENENTE DATI ALBO CONS.LAVORO CONCESSO DA FONDAZIONE STUDI</t>
  </si>
  <si>
    <t>Z762EB12AA</t>
  </si>
  <si>
    <t>Z7C2EB134D</t>
  </si>
  <si>
    <t>Z9C2EBC782</t>
  </si>
  <si>
    <t>ACQUISTO N. 2 DOCKING STATION SURFACE PER LA COLLEGA TOTI E DIRETTORE GENERALE</t>
  </si>
  <si>
    <t>ZD62EBB1E2</t>
  </si>
  <si>
    <t>ACQUISTO N.1 IPHONE 11 128GB BLACK PER LA COLLEGA MAZZI</t>
  </si>
  <si>
    <t>Z1C2EC43D8</t>
  </si>
  <si>
    <t>ISCRIZIONE AL CORSO MODULO 2 ALP - RISK E INSURANCE MANAGEMENT AVANZATO CHE SI TERRA' NEI GG 28-29-30/10 E 3-4-5/11 DALLE 9 ALLE 13</t>
  </si>
  <si>
    <t>ZF22EC4E76</t>
  </si>
  <si>
    <t>CONTRATTO  ANNO 2021 PROCEDURE SOFTWARE ASSISTENZA E MANUTENZIONE PAGHE PRESENZE 770 OMNIA LASER FULLP S.A. CAL+SERVER MSSQLSRV2014</t>
  </si>
  <si>
    <t>Z962ED1B18</t>
  </si>
  <si>
    <t>ESECUZIONE DI 70 TEST ANTIGENICI COVID 19 PER LA RICERCA QUALITATIVA DELL'ANTIGENE SARS-COV-2 (AG) SU TAMPONE NASO/ORO-FARINGEO</t>
  </si>
  <si>
    <t>Z362ED5394</t>
  </si>
  <si>
    <t>UPGRADE STREAMING 1000VIEWERS TO END OF AGREEMENT</t>
  </si>
  <si>
    <t>84761189D7</t>
  </si>
  <si>
    <t>SERVIZIO DI SOMMINISTRAZIONE DI LAVORO A TEMPO DETERMINATO</t>
  </si>
  <si>
    <t>Z642EDAB79</t>
  </si>
  <si>
    <t>SPEDIZIONE DI N. 300 BROCHURES WELFARE INTEGRATO AL CPO DI FROSINONE</t>
  </si>
  <si>
    <t>ZDE2EE043E</t>
  </si>
  <si>
    <t>UPGRADE 500 WAY CALL TO END OF AGREEMENT</t>
  </si>
  <si>
    <t>Z5E2EDF655</t>
  </si>
  <si>
    <t>ACQUISTO N. 25 NOTEBOOK  PROBOOK 440 G7</t>
  </si>
  <si>
    <t>Z862EE4BA1</t>
  </si>
  <si>
    <t>ACQUISTO N 25 WEB CAM GXT 1160 VEROSTREAMIMG WEBCAM TRUST GAMIMG</t>
  </si>
  <si>
    <t>Z032EF1984</t>
  </si>
  <si>
    <t>INCARICO PER INTERVENTO DI PROGETTAIONE DI ARREDI FISSI E RELATIVI SERVIZI DI RENDERING PER LA RECEPTION DELLA SEDE ENPACL</t>
  </si>
  <si>
    <t>ZF72EF41CA</t>
  </si>
  <si>
    <t>ACQUISTO PACCHETTO DI N 5 GIORNATE DI CONSULENZA ASSISTENZA DA REMOTO SU LIFERAY SUDDIVISE IN 8 ORE CAD PER 1/5 UTENTI</t>
  </si>
  <si>
    <t>ZFA2EFBD28</t>
  </si>
  <si>
    <t>ACQUISTO N 2 LASTRE DI PLEXIGLASS COME PROTEZIONE PERPOSTAZIONI DI LAVORO</t>
  </si>
  <si>
    <t>ZC32F0EDF7</t>
  </si>
  <si>
    <t>FORNITURA DI N. 1300 BUONI PASTO ELETTRONICI AL COSTO DI € 5,51 CADDEL VALORE NOMINALE PARI A € 7,00 CAD</t>
  </si>
  <si>
    <t>ZF42F1DEA4</t>
  </si>
  <si>
    <t>ISCRIZIONE AL CORSO 3° MODULO ALP TECNICHE DI CONTROLLO,MITIGAZIONEE TRATTAMENTO DEI RISCHI NELLE DATE 24-25-25/11 E 1-2-3/12 2020</t>
  </si>
  <si>
    <t>Z9E2F2E4C7</t>
  </si>
  <si>
    <t>SUPPORTO ALL'INTEGRAZIONE SERVIZI APPLICATIVI CON SPID E CIE</t>
  </si>
  <si>
    <t>ZCA2F34DC8</t>
  </si>
  <si>
    <t>CORSO ON LINE IN DIRETTA SUI PROFILI AMMINISTRATIVI CONTABILI E PENALI NELLE GARE DI APPALTO PER I GOLLEGHI PIERACCI E MENICHELLI</t>
  </si>
  <si>
    <t>ZAC2F42C1B</t>
  </si>
  <si>
    <t>Z242F36D84</t>
  </si>
  <si>
    <t>AMPLIAMENTO SERVIZI DI CLOUD  E COMPUTING PER PORTALE ENPACL ON LINE E SITO ISTITUZIONALE</t>
  </si>
  <si>
    <t>ZBA2F49BBB</t>
  </si>
  <si>
    <t>MANUTENZIONE STRAORDINARIA ACS ASCENSORI PER SOSTITUZIONE DISPOSITIVO TELEFONICO GSM E RELATIVO CABLAGGIO IN VIA SANTE VANDI,71</t>
  </si>
  <si>
    <t>Z7E2F50814</t>
  </si>
  <si>
    <t>ACQUISTO N. 5 UTENZE TELEFONICHE AGGIUNTIVE PER IL CENTRALINO E ACQUISTO N.1 GATEWAY</t>
  </si>
  <si>
    <t>Z192F61BD2</t>
  </si>
  <si>
    <t>ACQUISTO EURO 28400 DI BUONI NATALIZI PER N 71 DIPENDENTI ENPACLVALORE DEI BUONI EURO 400 PER PERSONA</t>
  </si>
  <si>
    <t>Z552F5AD83</t>
  </si>
  <si>
    <t>ACQUISTO N 1000 MASCHERINE FFP2  PER CONTRASTARE L'EMERGENZASANITARIA DA COVID-19</t>
  </si>
  <si>
    <t>ZAB2F62BA4</t>
  </si>
  <si>
    <t>SPEDIZIONE PER IL PRESIDENTE DEI BIGLIETTI DI AUGURI</t>
  </si>
  <si>
    <t>Z4D2F6153F</t>
  </si>
  <si>
    <t>FORNITURA N. 24 PZ SAPONE ANTIBATTERICO PER DISTRIBUTORI BAGNI SEDE</t>
  </si>
  <si>
    <t>ZC52F68502</t>
  </si>
  <si>
    <t>ACQUISTO LICENZE AGGIORNAMENTO SERV. ANTISPAM E MAIL SECURITY TRENDMICRO-  105 LICENZE</t>
  </si>
  <si>
    <t>Z2C2F688DF</t>
  </si>
  <si>
    <t>ACQUISTO LICENZA SICUREZZA DISPOSITIVI MOBILI SAAS CHECK POINTSANDBLAST MOBILE</t>
  </si>
  <si>
    <t>ZAB2F67046</t>
  </si>
  <si>
    <t>ACQUISTO N.1 UTENZA TELEFONICA AGGIUNTIVA PER IL COLLEGA SALVATORI</t>
  </si>
  <si>
    <t>ZC12F6E018</t>
  </si>
  <si>
    <t>SERVIZIO DI TRASCRIZIONE DA FILE DELLA DURATA DI 4 ORE DELL'ASSEMBLEA DEI DELEGATI DEL GIORNO 26/11/2020</t>
  </si>
  <si>
    <t>Z822F6E89B</t>
  </si>
  <si>
    <t>CORSO CONTABILITÀ PUBBLICA E BILANCIO DELLE CASSE DI PREVIDENZA PER GLI OPERATORI DELLE CASSE DI PREVIDENZA</t>
  </si>
  <si>
    <t>Z612F70207</t>
  </si>
  <si>
    <t>STAMPA N. 50 COPIE DEL BILANCIO DI PREVISIONE DELL'ENPACL ANNO 2021 CON COPERTINA IN FORMATO DIGITALE</t>
  </si>
  <si>
    <t>Z2B2F9B46E</t>
  </si>
  <si>
    <t>ESECUZIONE DI 70 TEST SIEROLOGICI COVID 19-RICERCA GLI ANTICORPI IGG</t>
  </si>
  <si>
    <t>ZBB2F96F64</t>
  </si>
  <si>
    <t>Z862FA458E</t>
  </si>
  <si>
    <t>ACQUISTO DI LICENZE PER UN SERVIZIO CLOUD ONE WORKLOAD DEEPSECURITYSAAS PER 70 SERVER  16 ORE SERVIZI SISTEM. ’INSTALL. IN CLOUD</t>
  </si>
  <si>
    <t>ZF62FA4A40</t>
  </si>
  <si>
    <t>ACQUISTO LICENZE PER LA GESTIONE DEI SERVIZI IT AZIENDALI MANAGE ENGINE</t>
  </si>
  <si>
    <t>Z7D2FA2D8F</t>
  </si>
  <si>
    <t>ACQUISTO N 1 LASTRA IN PLEXIGLASS A PROTEZIONE PER POSTAZIONEDI LAVORO</t>
  </si>
  <si>
    <t>ZC32FABFE3</t>
  </si>
  <si>
    <t>RINNOVO ISCRIZIONE ANNO 2021 IN QUALITA' DI SOCIO ALL'ASSOCIAZIONE NAZIONALE DEI RISK MANAGER E RESPONS.LI ASSICURAZ. AZIENDALI-BRUSCO LAURA</t>
  </si>
  <si>
    <t>ZD52FB648E</t>
  </si>
  <si>
    <t>INCARICO PROFESSIONALE PER LA REDAZIONE DEL BILANCIO INTEGRATO DELL'ENPACL PER L'ANNO 2020</t>
  </si>
  <si>
    <t>ZC12FE3E84</t>
  </si>
  <si>
    <t>RINNOVO POLIZZA ALL RISK ELETTRONICA PER LE APPARECCHIATURE ELETTRONICHE DELLA SEDE - ANNO 2021</t>
  </si>
  <si>
    <t>Z442FE3F24</t>
  </si>
  <si>
    <t>RINNOVO POLIZZA INFORTUNI MALATTIA E ASSISTENZA-MALATTIE PROFESSIONALI CDA, DG, DELEGATI E SINDACI - ANNO 2021</t>
  </si>
  <si>
    <t>Z3F2FE3EC6</t>
  </si>
  <si>
    <t>RINNOVO POLIZZA RCT/O- R.C. VERSO TERZI/PRESTATORI DI LAVORO - ANNO 2021</t>
  </si>
  <si>
    <t>Z972FE3EF6</t>
  </si>
  <si>
    <t>RINNOVO POLIZZA KASKO ANNO 2021 - PER AUTOVETTURE DIPENDENTI IN MISSIONE</t>
  </si>
  <si>
    <t>ZB02FBC479</t>
  </si>
  <si>
    <t>RINNOVO POLIZZA D&amp;O- R.C. AMMINISTRATORI SINDACI E DIRIGENTI ANNO 2021 COPERTURA MASSIMALE FINO A 10.000.000,00</t>
  </si>
  <si>
    <t>Z392FBC5BC</t>
  </si>
  <si>
    <t>RINNOVO POLIZZA D&amp;O R.C. AMMINISTRATORI SINDACI E DIRIGENTI ANNO 2021 - INTEGRAZIONE MASSIMALE DA 10.000.000,00 A 20.000.000,00</t>
  </si>
  <si>
    <t>ZA62FAA08A</t>
  </si>
  <si>
    <t>ACQUISTO PACCHETTO N 3 GIORNATE SERVIZI PER L'INFORMATION &amp; COMMUNICATION TECHNOLOGY LIFERAY SUDDIVISE IN 8 H CAD PER 1/2 UTENTI</t>
  </si>
  <si>
    <t>Z3C2FB7239</t>
  </si>
  <si>
    <t>RINNOVO POLIZZA TUTELA LEGALE DEL CDA - ANNO 2021</t>
  </si>
  <si>
    <t>Z8D2FBEE06</t>
  </si>
  <si>
    <t>MANUTENZIONE   ALYANTE ENTERPRISE  CONTABILITA’ GENERALE  ANNO 2021 CON AMPLIAMENTO A 7 POSTAZIONI</t>
  </si>
  <si>
    <t>ZC52FC6FD5</t>
  </si>
  <si>
    <t>CANONE ANNUALE ASSISTENZA E MANUTENZIONE DOCSUITE COMPRENSIVO DIMODULO PRIVACY PACCHETTO 20GG SERVIZI ASSIST.INTEGRATIVA DA REMOTO</t>
  </si>
  <si>
    <t>Z852FC7BFF</t>
  </si>
  <si>
    <t>ABBONAMENTO  ANNO 2021 AL SERVIZIO DI RASSEGNA STAMPA MULTIMEDIALE</t>
  </si>
  <si>
    <t>Z5C2FD2364</t>
  </si>
  <si>
    <t>ASSISTENZA SOFTWARE E HARDWARE REPERIBILITà DIURNA E NOTTURNA EFESTIVI SUI SERVER DELL'ENPACL 6 MESI</t>
  </si>
  <si>
    <t>ZBF2FD20A9</t>
  </si>
  <si>
    <t>SERVIZIO DI MANUTENZIONE E SUPPORTO SUI PRODOTTI IBM INFORMIX ELICENZE ADDIZIONALI ANNO 2021</t>
  </si>
  <si>
    <t>Z032FD1535</t>
  </si>
  <si>
    <t>CONSULENZA IN MERITO ALLA REDAZIONE DEL BILANCIO TECNICO AL 31.12.2020</t>
  </si>
  <si>
    <t>Z7B2FD1823</t>
  </si>
  <si>
    <t>CANONE SEMESTRALE MANUTENZIONE E ASSISTENZA SU DESKTOP APPLICATIONSE AGGIORNAMENTO PORTALE WEB 2021</t>
  </si>
  <si>
    <t>ZAD2FD9468</t>
  </si>
  <si>
    <t>INCARICO PROFESSIONALE PER ATTIVITà DI GESTIONE DEL RISCHIO LEGALECONNESSA AI PROCESSI INVEST.TO MONITORAGGIO E DISINV.TO PATRIMONIO ENTE</t>
  </si>
  <si>
    <t>ZBA2FD8934</t>
  </si>
  <si>
    <t>INCARICO PROFESSIONALE PER ANALISI LEGALE E FISCALE PER MODALITà DIGESTIONE DEL PATRIMONIO IMMOBILIARE  IN CUI SONO INVESTITE LE RISORSE</t>
  </si>
  <si>
    <t>Z5C2FD4C92</t>
  </si>
  <si>
    <t>ACQUISTO LICENZE PER LA GESTIONE DEI SERVIZI GENERO ENTERPRISE ANNO 2021</t>
  </si>
  <si>
    <t>Z4C2FEC3B3</t>
  </si>
  <si>
    <t>NUOVA POLIZZA RC PROFESSIONALE NEO ISCRITTI 2021 PERIODO DI COPERTURA POLIZZA 31.12.2020 - 31.12.2021</t>
  </si>
  <si>
    <t>Z4D2FEC4F3</t>
  </si>
  <si>
    <t>RINNOVO POLIZZA RC PROFESSIONALE ANNO 2021 PER NEO ISCRITTI 2020PERIODO DI COPERTURA 31.12.2020 - 31.12.2021</t>
  </si>
  <si>
    <t>Z8F2FEC70D</t>
  </si>
  <si>
    <t>RINNOVO POLIZZA RC PROFESSIONALE ANNO 2021 PER NEO ISCRITTI 2019PERIODO DI COPERTURA 31.12.2020 - 31.12.2021</t>
  </si>
  <si>
    <t>Z3D2FF51BF</t>
  </si>
  <si>
    <t>ABBONAMENTO ANNUALE PER FORNITURA DI 4 FASCICOLI DELLA RIVISTALAVORO E DIRITTO CARTACEO E ON LINE</t>
  </si>
  <si>
    <t>SERVIZI FORMATIVI AL FINE DI FORNIRE AI DIPENDENTI DELL'ENTE AGGIORNAMENTO TEORICO-PRATICO NEL CAMPO DEI SISTEMI PENSIONISTICI INPS</t>
  </si>
  <si>
    <t>SERVIZIO DI ASSISTENZA E MANUTENZIONE COMPED DIGITALSIGN N.10 LICENZE D'USO</t>
  </si>
  <si>
    <t>AFFIDAMENTO DIRETTO IN ADESIONE AD ACCORDO QUADRO/CONVENZIONE</t>
  </si>
  <si>
    <t>ACQUISTO N2 GIORNATE 26 E 27 FEBBRAIO PER L'IMPORTAZIONE DATI CU PENSIONATI 2020</t>
  </si>
  <si>
    <t>SANIFICAZIONE STRAORDINARIA PIANI 4° E 5° SEDE DEL 27 E 29 OTTOBRE 2020</t>
  </si>
  <si>
    <t>RINNOVO LICENZA TALEND DATA MANAGEMENT PER ESTRAZIONE E CARICAMENTO DATI</t>
  </si>
  <si>
    <t>INCARICO PER ASSISTENZA LEGALE IN RISCONTRO A RICHIESTA DI ACCEDERE ALLE COMUNICAZIONI EFFETTUATE DALL'ENPACL ALLA AGCM POSIZIONE TELECONSUL</t>
  </si>
  <si>
    <t>SOSTITUZIONE LCD TOUCH SU MICROSOFT SURFACE PRO 6 DEL SINDACO PIETROBONO LINO</t>
  </si>
  <si>
    <t>ABBONAMENTO ANNUALE PER LA FORNITURA DI 4 FASCICOLI DELLA PUBBLICAZIONE PERIODICA "LAVORO E DIRITTO"</t>
  </si>
  <si>
    <t>AGGIORNAMENTO FORMAZIONE SICUREZZA GENERALE E SPECIFICA ON LINE DIRETTORE GOLINELLI MARI MENICHELLI CANDIDI A. SAVIOLA VITI</t>
  </si>
  <si>
    <t>ACQUISTO 83 CONFEZIONI DI VINI ACQUISTO 83 CONFEZIONI DI VINI</t>
  </si>
  <si>
    <t>8189111C2B</t>
  </si>
  <si>
    <t>FORNITURA ENERGIA ELETTRICA SEDE</t>
  </si>
  <si>
    <t xml:space="preserve">          </t>
  </si>
  <si>
    <t>ADESIONE CONVEN.ENERGIA ELETTRICA 17 LOTTO 10 CDA 31.03.2020 N.44</t>
  </si>
  <si>
    <t xml:space="preserve"> </t>
  </si>
  <si>
    <t xml:space="preserve">           </t>
  </si>
  <si>
    <t xml:space="preserve">              </t>
  </si>
  <si>
    <t xml:space="preserve">       </t>
  </si>
  <si>
    <t>SERVIZIO DI VIDEOCONFERENZA DEDICATO A 20.000 CONSULENTI DEL LAVORO</t>
  </si>
  <si>
    <t>P</t>
  </si>
  <si>
    <t>F00365</t>
  </si>
  <si>
    <t>FA</t>
  </si>
  <si>
    <t>12/PA</t>
  </si>
  <si>
    <t>VA</t>
  </si>
  <si>
    <t>2020/0041609</t>
  </si>
  <si>
    <t>85039544D7</t>
  </si>
  <si>
    <t>FORNITURA BUONI PASTO ELETTRONICI PER I DIPENDENTI ENPACL - CONVENZI</t>
  </si>
  <si>
    <t>PROCEDURA NEGOZIATA</t>
  </si>
  <si>
    <t>SERVIZIO DI MANUTENZIONE DEGLI IMPIANTI DI CLIMATIZZAZIONE E IDRICO SANITARIO DELLA SEDE ENPACL E SALA CONFERENCE</t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</si>
  <si>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</si>
  <si>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</si>
  <si>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</si>
  <si>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</si>
  <si>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</si>
  <si>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</si>
  <si>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t>Identificativo Fiscale
Operatori ESTERI invitati a presentare le offerte</t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</si>
  <si>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</si>
  <si>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</si>
  <si>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</si>
  <si>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</si>
  <si>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</si>
  <si>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</si>
  <si>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</si>
  <si>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</si>
  <si>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</si>
  <si>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</si>
  <si>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80119170589</t>
  </si>
  <si>
    <t>ENPACL - Ente Nazionale Previdenza Assistenza Consulenti del Lavoro</t>
  </si>
  <si>
    <t>2020</t>
  </si>
  <si>
    <t>DSTSRA90D42H501S</t>
  </si>
  <si>
    <t>01261661001</t>
  </si>
  <si>
    <t>01088071004</t>
  </si>
  <si>
    <t>03340710270</t>
  </si>
  <si>
    <t>00933130411</t>
  </si>
  <si>
    <t>15058731009</t>
  </si>
  <si>
    <t>06571640157</t>
  </si>
  <si>
    <t>09080119010</t>
  </si>
  <si>
    <t>15310761000</t>
  </si>
  <si>
    <t>08397191001</t>
  </si>
  <si>
    <t>10900950584</t>
  </si>
  <si>
    <t>10523281003</t>
  </si>
  <si>
    <t>14870811008</t>
  </si>
  <si>
    <t>01028301008</t>
  </si>
  <si>
    <t>01365360831</t>
  </si>
  <si>
    <t>09144820157</t>
  </si>
  <si>
    <t>09216941006</t>
  </si>
  <si>
    <t>01648790382</t>
  </si>
  <si>
    <t>02152470239</t>
  </si>
  <si>
    <t>03543000370</t>
  </si>
  <si>
    <t>09189170963</t>
  </si>
  <si>
    <t>14402701008</t>
  </si>
  <si>
    <t>02062090234</t>
  </si>
  <si>
    <t>03553050927</t>
  </si>
  <si>
    <t>01486330309</t>
  </si>
  <si>
    <t>14083441007</t>
  </si>
  <si>
    <t>05384711007</t>
  </si>
  <si>
    <t>06655971007</t>
  </si>
  <si>
    <t>14213031009</t>
  </si>
  <si>
    <t>02797670839</t>
  </si>
  <si>
    <t>01219980529</t>
  </si>
  <si>
    <t>04748121003</t>
  </si>
  <si>
    <t>07820851009</t>
  </si>
  <si>
    <t>14552661002</t>
  </si>
  <si>
    <t>08573761007</t>
  </si>
  <si>
    <t>03205100542</t>
  </si>
  <si>
    <t>06787981007</t>
  </si>
  <si>
    <t>03283770968</t>
  </si>
  <si>
    <t>14070251005</t>
  </si>
  <si>
    <t>00478850720</t>
  </si>
  <si>
    <t>13947841006</t>
  </si>
  <si>
    <t>09601420962</t>
  </si>
  <si>
    <t>01500061005</t>
  </si>
  <si>
    <t>07490370967</t>
  </si>
  <si>
    <t>11240660156</t>
  </si>
  <si>
    <t>03349070361</t>
  </si>
  <si>
    <t>03878640238</t>
  </si>
  <si>
    <t>00311580377</t>
  </si>
  <si>
    <t>00777910159</t>
  </si>
  <si>
    <t>05026960962</t>
  </si>
  <si>
    <t>05341710720</t>
  </si>
  <si>
    <t>02313821007</t>
  </si>
  <si>
    <t>03497960835</t>
  </si>
  <si>
    <t>12952991003</t>
  </si>
  <si>
    <t>14329411004</t>
  </si>
  <si>
    <t>02930300237</t>
  </si>
  <si>
    <t>09147251004</t>
  </si>
  <si>
    <t>00820340966</t>
  </si>
  <si>
    <t>10573431003</t>
  </si>
  <si>
    <t>01699520159</t>
  </si>
  <si>
    <t>07189200723</t>
  </si>
  <si>
    <t>01866580812</t>
  </si>
  <si>
    <t>04075671000</t>
  </si>
  <si>
    <t>02541060261</t>
  </si>
  <si>
    <t>00499981009</t>
  </si>
  <si>
    <t>02046570426</t>
  </si>
  <si>
    <t>10566021001</t>
  </si>
  <si>
    <t>07804591001</t>
  </si>
  <si>
    <t>05519780968</t>
  </si>
  <si>
    <t>06682761009</t>
  </si>
  <si>
    <t>06946520159</t>
  </si>
  <si>
    <t>13197461000</t>
  </si>
  <si>
    <t>03274460371</t>
  </si>
  <si>
    <t>10539160969</t>
  </si>
  <si>
    <t>05231661009</t>
  </si>
  <si>
    <t>00647070523</t>
  </si>
  <si>
    <t>01964741001</t>
  </si>
  <si>
    <t>04472901000</t>
  </si>
  <si>
    <t>02342440399</t>
  </si>
  <si>
    <t>05984211218</t>
  </si>
  <si>
    <t>00888671005</t>
  </si>
  <si>
    <t>13246131000</t>
  </si>
  <si>
    <t>06036770722</t>
  </si>
  <si>
    <t>01597430667</t>
  </si>
  <si>
    <t>03304900263</t>
  </si>
  <si>
    <t>04441891001</t>
  </si>
  <si>
    <t>05725581002</t>
  </si>
  <si>
    <t>01511090126</t>
  </si>
  <si>
    <t>09626401005</t>
  </si>
  <si>
    <t>03891331005</t>
  </si>
  <si>
    <t>04880840287</t>
  </si>
  <si>
    <t>04492201001</t>
  </si>
  <si>
    <t>07770571003</t>
  </si>
  <si>
    <t>13134301004</t>
  </si>
  <si>
    <t>10538891002</t>
  </si>
  <si>
    <t>01230130435</t>
  </si>
  <si>
    <t>00488410010</t>
  </si>
  <si>
    <t>04747641001</t>
  </si>
  <si>
    <t>08333270018</t>
  </si>
  <si>
    <t>10488121004</t>
  </si>
  <si>
    <t>01751060565</t>
  </si>
  <si>
    <t>11490480016</t>
  </si>
  <si>
    <t>12236181009</t>
  </si>
  <si>
    <t>02175080502</t>
  </si>
  <si>
    <t>06142590584</t>
  </si>
  <si>
    <t>DE ASTIS SARA</t>
  </si>
  <si>
    <t>DEVICEBAY S.R.L.</t>
  </si>
  <si>
    <t>ENGENIE GROUP SRL</t>
  </si>
  <si>
    <t>ESTRA ENERGIE SRL</t>
  </si>
  <si>
    <t>FARMACIA ZELLI DR. GIULIO</t>
  </si>
  <si>
    <t>FONDAZIONE STUDI</t>
  </si>
  <si>
    <t>GRANT THORNTON CONSULTANTS S.R.L.</t>
  </si>
  <si>
    <t>IL MULINO S.P.A.</t>
  </si>
  <si>
    <t>INFOMONITORA SRLS</t>
  </si>
  <si>
    <t>A. MANZONI &amp; C. S.P.A.</t>
  </si>
  <si>
    <t>A.C.S. ASCENSORI CONTROLLI SISTEMI S.R.L.</t>
  </si>
  <si>
    <t>ADONNINO ASCOLI E CAVASOLA SCAMONI</t>
  </si>
  <si>
    <t>ADPARTNERS S.R.L.</t>
  </si>
  <si>
    <t>ALBACO INFORMATICA</t>
  </si>
  <si>
    <t>ALL YOU CAN PRINT</t>
  </si>
  <si>
    <t>ANRA</t>
  </si>
  <si>
    <t>ARCANGELI ANDREA</t>
  </si>
  <si>
    <t>ARCHITETTO GIULIA SCARNECCHIA</t>
  </si>
  <si>
    <t>ATLANTE HOTELS ROMA FUTURE SRL</t>
  </si>
  <si>
    <t>AUTOELITE DI MASCIOTTA VIRGILIO</t>
  </si>
  <si>
    <t>AXARA S.R.L.</t>
  </si>
  <si>
    <t>BIANCHI&amp;PARTNERS</t>
  </si>
  <si>
    <t>CANBIAS S.R.L.</t>
  </si>
  <si>
    <t>CARMELO GAETANO AGOSTINO</t>
  </si>
  <si>
    <t>CEFRIEL S.CONS.R.L..2020</t>
  </si>
  <si>
    <t>CIS.CO.RVI SRL</t>
  </si>
  <si>
    <t>COMMIFY ITALIA</t>
  </si>
  <si>
    <t>CORTE GIARA S.R.L.</t>
  </si>
  <si>
    <t>DAY RISTOSERVICE SPA</t>
  </si>
  <si>
    <t>DENTONS EUROPE STUDIO LEGALE TRIBUTARIO</t>
  </si>
  <si>
    <t>DGROOVE S.R.L.</t>
  </si>
  <si>
    <t>DIGITAL PA</t>
  </si>
  <si>
    <t>DPS INFORMATICA S.N.C. DI PRESELLO GIANNI &amp; C.</t>
  </si>
  <si>
    <t>E.L.T.I. S.r.l.</t>
  </si>
  <si>
    <t>ENEL ENERGIA SPA</t>
  </si>
  <si>
    <t>ESSESHOP DI FABIO SOFIA</t>
  </si>
  <si>
    <t>EUROME S.R.L.</t>
  </si>
  <si>
    <t>FARMACIA MARTINO</t>
  </si>
  <si>
    <t>FINBUC S.R.L.</t>
  </si>
  <si>
    <t>FONDAZIONE SCUOLA NAZIONALE SERVIZI</t>
  </si>
  <si>
    <t>FORUM PER LA FINANZA SOSTENIBILE</t>
  </si>
  <si>
    <t>G.&amp;C.EVENT GROUP SRL</t>
  </si>
  <si>
    <t>GIELLE DI LUIGI GALANTUCCI</t>
  </si>
  <si>
    <t>HUB EDITORIALE S.R.L.</t>
  </si>
  <si>
    <t>I.T.I.C.-IMPIANTI TECNOLOCIGI INDUSTRIALI E CIVILI</t>
  </si>
  <si>
    <t>ICT LEGAL CONSULTING</t>
  </si>
  <si>
    <t>IDTECHNOLOGY</t>
  </si>
  <si>
    <t>IFICONSULTING</t>
  </si>
  <si>
    <t>IL SOLE 24 ORE S.P.A.</t>
  </si>
  <si>
    <t>INAZ SRL SOC. UNIP</t>
  </si>
  <si>
    <t>INFOAZIENDE S.R.L.</t>
  </si>
  <si>
    <t>INFOCAMERE</t>
  </si>
  <si>
    <t>LA SORGENTE DISTRIBUZIONE SRLS</t>
  </si>
  <si>
    <t>LAITECH SRL</t>
  </si>
  <si>
    <t>LESO ROBERTO</t>
  </si>
  <si>
    <t>LEXMEDIA S.R.L.</t>
  </si>
  <si>
    <t>MAIL BOXES ETC.</t>
  </si>
  <si>
    <t>MARSH S.P.A.</t>
  </si>
  <si>
    <t>MASTERGRAPH S.P.A.</t>
  </si>
  <si>
    <t>MEDIACONSULT SRL</t>
  </si>
  <si>
    <t>MEMOGRAPH</t>
  </si>
  <si>
    <t>METHODO S.R.L.</t>
  </si>
  <si>
    <t>MOSAICO SRL</t>
  </si>
  <si>
    <t>MOSCATELLI CLAUDIO</t>
  </si>
  <si>
    <t>NAMIRIAL S.P.A.</t>
  </si>
  <si>
    <t>ONORATI SNC</t>
  </si>
  <si>
    <t>ORIONE</t>
  </si>
  <si>
    <t>OVERBIT DI SIMONPIETRO VOCI</t>
  </si>
  <si>
    <t>PIROLA PENNUTO ZEI &amp; ASSOCIATI</t>
  </si>
  <si>
    <t>PONY EXPRESS</t>
  </si>
  <si>
    <t>PUNTO CART</t>
  </si>
  <si>
    <t>R1</t>
  </si>
  <si>
    <t>READYTEC SPA</t>
  </si>
  <si>
    <t>REPAS LUNCH COUPON</t>
  </si>
  <si>
    <t>RESET S.R.L.S</t>
  </si>
  <si>
    <t>RIA GRANT THORNTON S.P.A.</t>
  </si>
  <si>
    <t>ROMA MULTISERVIZI S.p.A.</t>
  </si>
  <si>
    <t>R-STORE SPA</t>
  </si>
  <si>
    <t>SATER SOC COOP</t>
  </si>
  <si>
    <t>SAVENT SRL</t>
  </si>
  <si>
    <t>SFERA INFORMATICA &amp; STRUMENTAZIONE SRL</t>
  </si>
  <si>
    <t>SINTAB SRL</t>
  </si>
  <si>
    <t>SMC TREVISO S.R.L.</t>
  </si>
  <si>
    <t>SOC. COOP. FUTURA AUTOTRASPORTO SERVICE</t>
  </si>
  <si>
    <t>SOC.PER LO SVILUPPO MERCATO DEI FONDI PENS. MEFOP</t>
  </si>
  <si>
    <t>SOLUZIONE INFORMATICA S.R.L.</t>
  </si>
  <si>
    <t>STR PRESS SRL</t>
  </si>
  <si>
    <t>STUDIO ATTUARIALE ORION</t>
  </si>
  <si>
    <t>STUDIO LEGALE ASSOCIATO DI LORENZO-TECNA</t>
  </si>
  <si>
    <t>STUDIO LEGALE ASSOCIATO IN ASSOCIAZIONE CON CLIFFO</t>
  </si>
  <si>
    <t>STUDIO LEGALE FORTUNATO VITALE ASSOCIAZIONE PROFES</t>
  </si>
  <si>
    <t>STUDIO LEGALE LC&amp;P LIPANI CATRICALA'&amp; PARTNERS</t>
  </si>
  <si>
    <t>SXS CONSULTING ROMA SRL</t>
  </si>
  <si>
    <t>TEAMSYSTEM COMMUNICATION S.R.L.</t>
  </si>
  <si>
    <t>TELECOM ITALIA S.P.A.</t>
  </si>
  <si>
    <t>TELECONSUL EDITORE</t>
  </si>
  <si>
    <t>THE MATHWORKS S.R.L.</t>
  </si>
  <si>
    <t>TVI</t>
  </si>
  <si>
    <t>VIASS S.R.L.</t>
  </si>
  <si>
    <t>VISUALITICS RSL</t>
  </si>
  <si>
    <t>WEB NETWORKING &amp; SECURITY S.R.L.</t>
  </si>
  <si>
    <t>WIKENFARMA S.R.L.</t>
  </si>
  <si>
    <t>SI</t>
  </si>
  <si>
    <t xml:space="preserve"> 06/04/2020</t>
  </si>
  <si>
    <t xml:space="preserve"> 09/01/2020</t>
  </si>
  <si>
    <t xml:space="preserve"> 12/03/2020</t>
  </si>
  <si>
    <t xml:space="preserve"> 18/11/2020</t>
  </si>
  <si>
    <t xml:space="preserve"> 01/01/2020</t>
  </si>
  <si>
    <t xml:space="preserve"> 17/12/2020</t>
  </si>
  <si>
    <t xml:space="preserve"> 08/01/2020</t>
  </si>
  <si>
    <t xml:space="preserve"> 25/02/2020</t>
  </si>
  <si>
    <t xml:space="preserve"> 28/01/2020</t>
  </si>
  <si>
    <t xml:space="preserve"> 03/03/2020</t>
  </si>
  <si>
    <t xml:space="preserve"> 15/07/2020</t>
  </si>
  <si>
    <t xml:space="preserve"> 22/07/2020</t>
  </si>
  <si>
    <t xml:space="preserve"> 15/10/2020</t>
  </si>
  <si>
    <t xml:space="preserve"> 06/11/2020</t>
  </si>
  <si>
    <t xml:space="preserve"> 10/12/2020</t>
  </si>
  <si>
    <t xml:space="preserve"> 21/05/2020</t>
  </si>
  <si>
    <t xml:space="preserve"> 27/10/2020</t>
  </si>
  <si>
    <t xml:space="preserve"> 03/02/020,</t>
  </si>
  <si>
    <t xml:space="preserve"> 19/06/2020</t>
  </si>
  <si>
    <t xml:space="preserve"> 20/01/2020</t>
  </si>
  <si>
    <t xml:space="preserve"> 10/01/2020</t>
  </si>
  <si>
    <t xml:space="preserve"> 27/01/2020</t>
  </si>
  <si>
    <t xml:space="preserve"> 09/06/2020</t>
  </si>
  <si>
    <t xml:space="preserve"> 24/08/2020</t>
  </si>
  <si>
    <t xml:space="preserve"> 19/10/2020</t>
  </si>
  <si>
    <t xml:space="preserve"> 04/12/2020</t>
  </si>
  <si>
    <t xml:space="preserve"> 11/11/2020</t>
  </si>
  <si>
    <t xml:space="preserve"> 07/05/2020</t>
  </si>
  <si>
    <t xml:space="preserve"> 23/07/2020</t>
  </si>
  <si>
    <t xml:space="preserve"> 22/09/2020</t>
  </si>
  <si>
    <t xml:space="preserve"> 22/01/2020</t>
  </si>
  <si>
    <t xml:space="preserve"> 23/03/2020</t>
  </si>
  <si>
    <t xml:space="preserve"> 05/02/2020</t>
  </si>
  <si>
    <t xml:space="preserve"> 02/04/2020</t>
  </si>
  <si>
    <t xml:space="preserve"> 07/07/2020</t>
  </si>
  <si>
    <t xml:space="preserve"> 03/11/2020</t>
  </si>
  <si>
    <t xml:space="preserve"> 20/11/2020</t>
  </si>
  <si>
    <t xml:space="preserve"> 24/04/2020</t>
  </si>
  <si>
    <t xml:space="preserve"> 06/07/2020</t>
  </si>
  <si>
    <t xml:space="preserve"> 26/11/2020</t>
  </si>
  <si>
    <t xml:space="preserve"> 25/03/2020</t>
  </si>
  <si>
    <t xml:space="preserve"> 10/07/2020</t>
  </si>
  <si>
    <t xml:space="preserve"> 04/02/2020</t>
  </si>
  <si>
    <t xml:space="preserve"> 15/12/2020</t>
  </si>
  <si>
    <t xml:space="preserve"> 17/02/2020</t>
  </si>
  <si>
    <t xml:space="preserve"> 13/10/2020</t>
  </si>
  <si>
    <t xml:space="preserve"> 11/02/2020</t>
  </si>
  <si>
    <t xml:space="preserve"> 01/11/2020</t>
  </si>
  <si>
    <t xml:space="preserve"> 16/03/2020</t>
  </si>
  <si>
    <t xml:space="preserve"> 28/04/2020</t>
  </si>
  <si>
    <t xml:space="preserve"> 01/05/2020</t>
  </si>
  <si>
    <t xml:space="preserve"> 22/06/2020</t>
  </si>
  <si>
    <t xml:space="preserve"> 14/01/2020</t>
  </si>
  <si>
    <t xml:space="preserve"> 22/04/2020</t>
  </si>
  <si>
    <t xml:space="preserve"> 12/06/2020</t>
  </si>
  <si>
    <t xml:space="preserve"> 15/09/2020</t>
  </si>
  <si>
    <t xml:space="preserve"> 23/11/2020</t>
  </si>
  <si>
    <t xml:space="preserve"> 30/07/2020</t>
  </si>
  <si>
    <t xml:space="preserve"> 12/11/2020</t>
  </si>
  <si>
    <t xml:space="preserve"> 09/10/2020</t>
  </si>
  <si>
    <t xml:space="preserve"> 04/03/2020</t>
  </si>
  <si>
    <t xml:space="preserve"> 01/10/2020</t>
  </si>
  <si>
    <t xml:space="preserve"> 07/10/2020</t>
  </si>
  <si>
    <t xml:space="preserve"> 06/02/2020</t>
  </si>
  <si>
    <t xml:space="preserve"> 13/02/2020</t>
  </si>
  <si>
    <t xml:space="preserve"> 12/05/2020</t>
  </si>
  <si>
    <t xml:space="preserve"> 01/07/2020</t>
  </si>
  <si>
    <t xml:space="preserve"> 20/07/2020</t>
  </si>
  <si>
    <t xml:space="preserve"> 28/07/2020</t>
  </si>
  <si>
    <t xml:space="preserve"> 01/04/2020</t>
  </si>
  <si>
    <t xml:space="preserve"> 17/04/2020</t>
  </si>
  <si>
    <t xml:space="preserve"> 16/09/2020</t>
  </si>
  <si>
    <t xml:space="preserve"> 23/09/2020</t>
  </si>
  <si>
    <t xml:space="preserve"> 25/11/2020</t>
  </si>
  <si>
    <t xml:space="preserve"> 17/07/2020</t>
  </si>
  <si>
    <t xml:space="preserve"> 23/12/2020</t>
  </si>
  <si>
    <t xml:space="preserve"> 14/05/2020</t>
  </si>
  <si>
    <t xml:space="preserve"> 04/06/2020</t>
  </si>
  <si>
    <t xml:space="preserve"> 08/10/2020</t>
  </si>
  <si>
    <t xml:space="preserve"> 09/12/2020</t>
  </si>
  <si>
    <t xml:space="preserve"> 16/12/2020</t>
  </si>
  <si>
    <t xml:space="preserve"> 20/05/2020</t>
  </si>
  <si>
    <t xml:space="preserve"> 21/09/2020</t>
  </si>
  <si>
    <t xml:space="preserve"> 30/04/2020</t>
  </si>
  <si>
    <t xml:space="preserve"> 16/06/2020</t>
  </si>
  <si>
    <t xml:space="preserve"> 21/10/2020</t>
  </si>
  <si>
    <t xml:space="preserve"> 24/11/2020</t>
  </si>
  <si>
    <t xml:space="preserve"> 27/04/2020</t>
  </si>
  <si>
    <t xml:space="preserve"> 11/12/2020</t>
  </si>
  <si>
    <t xml:space="preserve"> 22/12/2020</t>
  </si>
  <si>
    <t xml:space="preserve"> 28/09/2020</t>
  </si>
  <si>
    <t xml:space="preserve"> 11/03/2020</t>
  </si>
  <si>
    <t xml:space="preserve"> 13/03/2020</t>
  </si>
  <si>
    <t xml:space="preserve"> 20/10/2020</t>
  </si>
  <si>
    <t xml:space="preserve"> 22/10/2020</t>
  </si>
  <si>
    <t xml:space="preserve"> 12/02/2020</t>
  </si>
  <si>
    <t xml:space="preserve"> 01/06/2020</t>
  </si>
  <si>
    <t xml:space="preserve"> 16/07/2020</t>
  </si>
  <si>
    <t xml:space="preserve"> 21/07/2020</t>
  </si>
  <si>
    <t xml:space="preserve"> 24/09/2020</t>
  </si>
  <si>
    <t xml:space="preserve"> 23/10/2020</t>
  </si>
  <si>
    <t xml:space="preserve"> 29/09/2020</t>
  </si>
  <si>
    <t xml:space="preserve"> 14/12/2020</t>
  </si>
  <si>
    <t xml:space="preserve"> 01/02/2021</t>
  </si>
  <si>
    <t xml:space="preserve"> 09/07/2020</t>
  </si>
  <si>
    <t xml:space="preserve"> 17/11/2020</t>
  </si>
  <si>
    <t xml:space="preserve"> 08/06/2020</t>
  </si>
  <si>
    <t xml:space="preserve"> 14/09/2020</t>
  </si>
  <si>
    <t xml:space="preserve"> 30/06/2020</t>
  </si>
  <si>
    <t xml:space="preserve"> 23/04/2020</t>
  </si>
  <si>
    <t xml:space="preserve"> 10/06/2020</t>
  </si>
  <si>
    <t xml:space="preserve"> 19/11/2020</t>
  </si>
  <si>
    <t xml:space="preserve"> 13/07/2020</t>
  </si>
  <si>
    <t xml:space="preserve"> 31/01/2020</t>
  </si>
  <si>
    <t xml:space="preserve"> 27/11/2020</t>
  </si>
  <si>
    <t xml:space="preserve"> 29/10/2020</t>
  </si>
  <si>
    <t xml:space="preserve"> 31/03/2020</t>
  </si>
  <si>
    <t xml:space="preserve"> 01/01/2021</t>
  </si>
  <si>
    <t xml:space="preserve"> 31/12/2020</t>
  </si>
  <si>
    <t xml:space="preserve"> 07/02/2020</t>
  </si>
  <si>
    <t xml:space="preserve"> 25/02/2021</t>
  </si>
  <si>
    <t xml:space="preserve"> 28/03/2020</t>
  </si>
  <si>
    <t xml:space="preserve"> 10/12/2021</t>
  </si>
  <si>
    <t>10/02/2020</t>
  </si>
  <si>
    <t xml:space="preserve"> 28/02/2020</t>
  </si>
  <si>
    <t xml:space="preserve"> 30/01/2020</t>
  </si>
  <si>
    <t xml:space="preserve"> 30/03/2021</t>
  </si>
  <si>
    <t xml:space="preserve"> 31/12/2021</t>
  </si>
  <si>
    <t xml:space="preserve"> 30/03/2020</t>
  </si>
  <si>
    <t xml:space="preserve"> 04/02/2021</t>
  </si>
  <si>
    <t xml:space="preserve"> 28/02/2021</t>
  </si>
  <si>
    <t xml:space="preserve"> 31/03/2022</t>
  </si>
  <si>
    <t>31/03/2020</t>
  </si>
  <si>
    <t xml:space="preserve"> 16/03/2021</t>
  </si>
  <si>
    <t xml:space="preserve"> 30/04/2021</t>
  </si>
  <si>
    <t xml:space="preserve"> 30/06/2021</t>
  </si>
  <si>
    <t xml:space="preserve"> 05/03/2020</t>
  </si>
  <si>
    <t xml:space="preserve"> 09/11/2023</t>
  </si>
  <si>
    <t xml:space="preserve"> 30/01/2021</t>
  </si>
  <si>
    <t xml:space="preserve"> 17/06/2021</t>
  </si>
  <si>
    <t xml:space="preserve"> 08/06/2021</t>
  </si>
  <si>
    <t xml:space="preserve"> 31/03/2021</t>
  </si>
  <si>
    <t xml:space="preserve"> 13/06/2021</t>
  </si>
  <si>
    <t xml:space="preserve"> 10/01/2021</t>
  </si>
  <si>
    <t xml:space="preserve"> 01/04/2021</t>
  </si>
  <si>
    <t xml:space="preserve"> 12/02/2023</t>
  </si>
  <si>
    <t xml:space="preserve"> 01/06/2023</t>
  </si>
  <si>
    <t xml:space="preserve"> 29/09/2021</t>
  </si>
  <si>
    <t xml:space="preserve"> 21/12/2021</t>
  </si>
  <si>
    <t>31/12/2020</t>
  </si>
  <si>
    <t xml:space="preserve"> 31/05/2020</t>
  </si>
  <si>
    <t xml:space="preserve"> 22/02/2024</t>
  </si>
  <si>
    <t xml:space="preserve"> 13/03/2021</t>
  </si>
  <si>
    <t xml:space="preserve"> 28/02/2022</t>
  </si>
  <si>
    <t xml:space="preserve"> 31/12/2023</t>
  </si>
  <si>
    <t>TI STAMPO DI MIRKO CATENA</t>
  </si>
  <si>
    <t>09429840151</t>
  </si>
  <si>
    <t>EDENRED ITALIA S.R.L.</t>
  </si>
  <si>
    <t>08317401001</t>
  </si>
  <si>
    <t>E.C.I. IMPIANTI S.R.L.</t>
  </si>
  <si>
    <t>01390501003</t>
  </si>
  <si>
    <t>EUROPEAN MAINTENANCE CLEANING S.R.L.</t>
  </si>
  <si>
    <t>01918730662</t>
  </si>
  <si>
    <t>FRASCARELLI GROUP</t>
  </si>
  <si>
    <t>VIRTUAL LOGIC</t>
  </si>
  <si>
    <t>04606020875</t>
  </si>
  <si>
    <t>ETT S.R.L.</t>
  </si>
  <si>
    <t>DNV GL BUSINESS ASSURANCE ITALIA S.R.L.</t>
  </si>
  <si>
    <t>03568010106</t>
  </si>
  <si>
    <t>LRQA ITALY S.R.L.</t>
  </si>
  <si>
    <t>AURORA NUOVA COSTRUZIONI S.R.L.</t>
  </si>
  <si>
    <t>12399071005</t>
  </si>
  <si>
    <t>NICU DRAGAN</t>
  </si>
  <si>
    <t>ADECCO ITALIA S.P.A.</t>
  </si>
  <si>
    <t>10990660150</t>
  </si>
  <si>
    <t>QUANTA S.P.A.</t>
  </si>
  <si>
    <t>05639271005</t>
  </si>
  <si>
    <t>SECUR MATICA S.R.L.</t>
  </si>
  <si>
    <t>07163510154</t>
  </si>
  <si>
    <t>SIEL S.P.A.</t>
  </si>
  <si>
    <t>CONVERGE S.P.A.</t>
  </si>
  <si>
    <t>02026760351</t>
  </si>
  <si>
    <t>REWEB S.R.L.</t>
  </si>
  <si>
    <t xml:space="preserve"> 02026760351</t>
  </si>
  <si>
    <t>02840640342</t>
  </si>
  <si>
    <t>FIR ITALY S.R.L.</t>
  </si>
  <si>
    <t>06741821000</t>
  </si>
  <si>
    <t>SEA S.R.L.</t>
  </si>
  <si>
    <t>02376490203</t>
  </si>
  <si>
    <t>SAVI LABORATORI E SERVICE</t>
  </si>
  <si>
    <t>09304941009</t>
  </si>
  <si>
    <t>KEY BIZ S.R.L.</t>
  </si>
  <si>
    <t>01310070493</t>
  </si>
  <si>
    <t>SEACOM S.R.L.</t>
  </si>
  <si>
    <t>13893961006</t>
  </si>
  <si>
    <t>NUOVA GAROFOLI S.R.L.</t>
  </si>
  <si>
    <t>11792031004</t>
  </si>
  <si>
    <t>TERMOELETTRICA IMPIANTI S.A.S.</t>
  </si>
  <si>
    <t>09714120012</t>
  </si>
  <si>
    <t>NICMA &amp; PARTNERS S.P.A.</t>
  </si>
  <si>
    <t>04705810150</t>
  </si>
  <si>
    <t>10769471003</t>
  </si>
  <si>
    <t>8244604E70</t>
  </si>
  <si>
    <t>05317231008</t>
  </si>
  <si>
    <t>02278870965</t>
  </si>
  <si>
    <t>85541102E2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</si>
</sst>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Calibri"/>
      <family val="2"/>
    </font>
    <font>
      <sz val="11"/>
      <color rgb="FF000000"/>
      <name val="Calibri"/>
    </font>
    <font>
      <b/>
      <sz val="11"/>
      <name val="Calibri"/>
      <family val="2"/>
    </font>
    <font>
      <b/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19" fillId="33" borderId="0" xfId="0" applyFont="1" applyFill="1" applyBorder="1"/>
    <xf numFmtId="49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</cellXfs>
  <cellStyles count="57">
    <cellStyle name="20% - Colore 1" xfId="19" builtinId="30" customBuiltin="1"/>
    <cellStyle name="20% - Colore 1 2" xfId="45"/>
    <cellStyle name="20% - Colore 2" xfId="23" builtinId="34" customBuiltin="1"/>
    <cellStyle name="20% - Colore 2 2" xfId="47"/>
    <cellStyle name="20% - Colore 3" xfId="27" builtinId="38" customBuiltin="1"/>
    <cellStyle name="20% - Colore 3 2" xfId="49"/>
    <cellStyle name="20% - Colore 4" xfId="31" builtinId="42" customBuiltin="1"/>
    <cellStyle name="20% - Colore 4 2" xfId="51"/>
    <cellStyle name="20% - Colore 5" xfId="35" builtinId="46" customBuiltin="1"/>
    <cellStyle name="20% - Colore 5 2" xfId="53"/>
    <cellStyle name="20% - Colore 6" xfId="39" builtinId="50" customBuiltin="1"/>
    <cellStyle name="20% - Colore 6 2" xfId="55"/>
    <cellStyle name="40% - Colore 1" xfId="20" builtinId="31" customBuiltin="1"/>
    <cellStyle name="40% - Colore 1 2" xfId="46"/>
    <cellStyle name="40% - Colore 2" xfId="24" builtinId="35" customBuiltin="1"/>
    <cellStyle name="40% - Colore 2 2" xfId="48"/>
    <cellStyle name="40% - Colore 3" xfId="28" builtinId="39" customBuiltin="1"/>
    <cellStyle name="40% - Colore 3 2" xfId="50"/>
    <cellStyle name="40% - Colore 4" xfId="32" builtinId="43" customBuiltin="1"/>
    <cellStyle name="40% - Colore 4 2" xfId="52"/>
    <cellStyle name="40% - Colore 5" xfId="36" builtinId="47" customBuiltin="1"/>
    <cellStyle name="40% - Colore 5 2" xfId="54"/>
    <cellStyle name="40% - Colore 6" xfId="40" builtinId="51" customBuiltin="1"/>
    <cellStyle name="40% - Colore 6 2" xfId="56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rmale 2" xfId="42"/>
    <cellStyle name="Normale 3" xfId="43"/>
    <cellStyle name="Nota" xfId="15" builtinId="10" customBuiltin="1"/>
    <cellStyle name="Nota 2" xfId="44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279"/>
  <sheetViews>
    <sheetView tabSelected="1" topLeftCell="A270" zoomScaleNormal="100" workbookViewId="0">
      <selection activeCell="A279" sqref="A279"/>
    </sheetView>
  </sheetViews>
  <sheetFormatPr defaultColWidth="10.1796875" defaultRowHeight="14.5" x14ac:dyDescent="0.35"/>
  <cols>
    <col min="1" max="1" width="25.54296875" style="7" customWidth="1"/>
    <col min="2" max="2" width="58.81640625" style="7" bestFit="1" customWidth="1"/>
    <col min="3" max="3" width="35.7265625" style="1" customWidth="1"/>
    <col min="4" max="4" width="16.26953125" style="7" customWidth="1"/>
    <col min="5" max="5" width="94.7265625" style="8" bestFit="1" customWidth="1"/>
    <col min="6" max="6" width="16.26953125" style="1" customWidth="1"/>
    <col min="7" max="7" width="15.90625" style="7" bestFit="1" customWidth="1"/>
    <col min="8" max="8" width="30.54296875" style="7" bestFit="1" customWidth="1"/>
    <col min="9" max="9" width="18.36328125" style="7" bestFit="1" customWidth="1"/>
    <col min="10" max="10" width="10.1796875" style="1"/>
    <col min="12" max="12" width="10.1796875" style="7"/>
    <col min="13" max="13" width="10.1796875" style="9"/>
    <col min="14" max="14" width="10.1796875" style="10"/>
    <col min="15" max="15" width="14.36328125" style="10" bestFit="1" customWidth="1"/>
    <col min="16" max="16" width="10.1796875" style="9"/>
    <col min="17" max="16384" width="10.1796875" style="1"/>
  </cols>
  <sheetData>
    <row r="1" spans="1:18" s="6" customFormat="1" ht="118" x14ac:dyDescent="0.35">
      <c r="A1" s="3" t="s">
        <v>501</v>
      </c>
      <c r="B1" s="3" t="s">
        <v>502</v>
      </c>
      <c r="C1" s="3" t="s">
        <v>503</v>
      </c>
      <c r="D1" s="3" t="s">
        <v>504</v>
      </c>
      <c r="E1" s="3" t="s">
        <v>505</v>
      </c>
      <c r="F1" s="3" t="s">
        <v>0</v>
      </c>
      <c r="G1" s="3" t="s">
        <v>506</v>
      </c>
      <c r="H1" s="3" t="s">
        <v>507</v>
      </c>
      <c r="I1" s="3" t="s">
        <v>508</v>
      </c>
      <c r="J1" s="4" t="s">
        <v>509</v>
      </c>
      <c r="K1" s="4" t="s">
        <v>510</v>
      </c>
      <c r="L1" s="4" t="s">
        <v>511</v>
      </c>
      <c r="M1" s="4" t="s">
        <v>512</v>
      </c>
      <c r="N1" s="4" t="s">
        <v>513</v>
      </c>
      <c r="O1" s="4" t="s">
        <v>514</v>
      </c>
      <c r="P1" s="4" t="s">
        <v>515</v>
      </c>
      <c r="Q1" s="5" t="s">
        <v>516</v>
      </c>
      <c r="R1" s="5" t="s">
        <v>517</v>
      </c>
    </row>
    <row r="2" spans="1:18" ht="29" x14ac:dyDescent="0.35">
      <c r="A2" s="7" t="s">
        <v>518</v>
      </c>
      <c r="B2" s="7" t="s">
        <v>519</v>
      </c>
      <c r="C2" s="7" t="s">
        <v>520</v>
      </c>
      <c r="D2" s="7" t="s">
        <v>152</v>
      </c>
      <c r="E2" s="8" t="s">
        <v>153</v>
      </c>
      <c r="F2" s="2" t="s">
        <v>3</v>
      </c>
      <c r="G2" s="7" t="s">
        <v>929</v>
      </c>
      <c r="I2" s="7" t="s">
        <v>635</v>
      </c>
      <c r="L2" s="7" t="s">
        <v>728</v>
      </c>
      <c r="M2" s="9">
        <v>13000</v>
      </c>
      <c r="N2" s="10" t="s">
        <v>729</v>
      </c>
      <c r="O2" s="10" t="s">
        <v>847</v>
      </c>
      <c r="P2" s="9">
        <v>13007.5</v>
      </c>
    </row>
    <row r="3" spans="1:18" ht="43.5" x14ac:dyDescent="0.35">
      <c r="A3" s="7" t="s">
        <v>518</v>
      </c>
      <c r="B3" s="7" t="s">
        <v>519</v>
      </c>
      <c r="C3" s="7" t="s">
        <v>520</v>
      </c>
      <c r="D3" s="7" t="s">
        <v>4</v>
      </c>
      <c r="E3" s="8" t="s">
        <v>5</v>
      </c>
      <c r="F3" s="2" t="s">
        <v>3</v>
      </c>
      <c r="G3" s="7" t="s">
        <v>522</v>
      </c>
      <c r="I3" s="7" t="s">
        <v>636</v>
      </c>
      <c r="L3" s="7" t="s">
        <v>728</v>
      </c>
      <c r="M3" s="9">
        <v>370</v>
      </c>
      <c r="N3" s="10" t="s">
        <v>730</v>
      </c>
      <c r="O3" s="10" t="s">
        <v>848</v>
      </c>
      <c r="P3" s="9">
        <v>370</v>
      </c>
    </row>
    <row r="4" spans="1:18" ht="43.5" x14ac:dyDescent="0.35">
      <c r="A4" s="7" t="s">
        <v>518</v>
      </c>
      <c r="B4" s="7" t="s">
        <v>519</v>
      </c>
      <c r="C4" s="7" t="s">
        <v>520</v>
      </c>
      <c r="D4" s="7" t="s">
        <v>120</v>
      </c>
      <c r="E4" s="8" t="s">
        <v>121</v>
      </c>
      <c r="F4" s="2" t="s">
        <v>3</v>
      </c>
      <c r="G4" s="7" t="s">
        <v>522</v>
      </c>
      <c r="I4" s="7" t="s">
        <v>636</v>
      </c>
      <c r="L4" s="7" t="s">
        <v>728</v>
      </c>
      <c r="M4" s="9">
        <v>375</v>
      </c>
      <c r="N4" s="10" t="s">
        <v>731</v>
      </c>
      <c r="O4" s="10" t="s">
        <v>845</v>
      </c>
      <c r="P4" s="9">
        <v>375</v>
      </c>
    </row>
    <row r="5" spans="1:18" ht="43.5" x14ac:dyDescent="0.35">
      <c r="A5" s="7" t="s">
        <v>518</v>
      </c>
      <c r="B5" s="7" t="s">
        <v>519</v>
      </c>
      <c r="C5" s="7" t="s">
        <v>520</v>
      </c>
      <c r="D5" s="7" t="s">
        <v>390</v>
      </c>
      <c r="E5" s="8" t="s">
        <v>391</v>
      </c>
      <c r="F5" s="2" t="s">
        <v>3</v>
      </c>
      <c r="G5" s="7" t="s">
        <v>522</v>
      </c>
      <c r="I5" s="7" t="s">
        <v>636</v>
      </c>
      <c r="L5" s="7" t="s">
        <v>728</v>
      </c>
      <c r="M5" s="9">
        <v>950</v>
      </c>
      <c r="N5" s="10" t="s">
        <v>732</v>
      </c>
      <c r="O5" s="10" t="s">
        <v>847</v>
      </c>
      <c r="P5" s="9">
        <v>950</v>
      </c>
    </row>
    <row r="6" spans="1:18" ht="29" x14ac:dyDescent="0.35">
      <c r="A6" s="7" t="s">
        <v>518</v>
      </c>
      <c r="B6" s="7" t="s">
        <v>519</v>
      </c>
      <c r="C6" s="7" t="s">
        <v>520</v>
      </c>
      <c r="D6" s="7" t="s">
        <v>6</v>
      </c>
      <c r="E6" s="8" t="s">
        <v>7</v>
      </c>
      <c r="F6" s="2" t="s">
        <v>3</v>
      </c>
      <c r="G6" s="7" t="s">
        <v>523</v>
      </c>
      <c r="I6" s="7" t="s">
        <v>637</v>
      </c>
      <c r="L6" s="7" t="s">
        <v>728</v>
      </c>
      <c r="M6" s="9">
        <v>25000</v>
      </c>
      <c r="N6" s="10" t="s">
        <v>733</v>
      </c>
      <c r="O6" s="10" t="s">
        <v>847</v>
      </c>
      <c r="P6" s="9">
        <v>18239</v>
      </c>
    </row>
    <row r="7" spans="1:18" ht="29" x14ac:dyDescent="0.35">
      <c r="A7" s="7" t="s">
        <v>518</v>
      </c>
      <c r="B7" s="7" t="s">
        <v>519</v>
      </c>
      <c r="C7" s="7" t="s">
        <v>520</v>
      </c>
      <c r="D7" s="7" t="s">
        <v>457</v>
      </c>
      <c r="E7" s="8" t="s">
        <v>458</v>
      </c>
      <c r="F7" s="2" t="s">
        <v>3</v>
      </c>
      <c r="G7" s="7" t="s">
        <v>523</v>
      </c>
      <c r="I7" s="7" t="s">
        <v>637</v>
      </c>
      <c r="L7" s="7" t="s">
        <v>728</v>
      </c>
      <c r="M7" s="9">
        <v>25000</v>
      </c>
      <c r="N7" s="10" t="s">
        <v>734</v>
      </c>
      <c r="O7" s="10" t="s">
        <v>847</v>
      </c>
      <c r="P7" s="9">
        <v>0</v>
      </c>
    </row>
    <row r="8" spans="1:18" ht="29" x14ac:dyDescent="0.35">
      <c r="A8" s="7" t="s">
        <v>518</v>
      </c>
      <c r="B8" s="7" t="s">
        <v>519</v>
      </c>
      <c r="C8" s="7" t="s">
        <v>520</v>
      </c>
      <c r="D8" s="7" t="s">
        <v>1</v>
      </c>
      <c r="E8" s="8" t="s">
        <v>2</v>
      </c>
      <c r="F8" s="2" t="s">
        <v>3</v>
      </c>
      <c r="G8" s="7" t="s">
        <v>524</v>
      </c>
      <c r="I8" s="7" t="s">
        <v>638</v>
      </c>
      <c r="L8" s="7" t="s">
        <v>728</v>
      </c>
      <c r="M8" s="9">
        <v>111.3</v>
      </c>
      <c r="N8" s="10" t="s">
        <v>735</v>
      </c>
      <c r="O8" s="10" t="s">
        <v>848</v>
      </c>
      <c r="P8" s="9">
        <v>111.3</v>
      </c>
    </row>
    <row r="9" spans="1:18" ht="29" x14ac:dyDescent="0.35">
      <c r="A9" s="7" t="s">
        <v>518</v>
      </c>
      <c r="B9" s="7" t="s">
        <v>519</v>
      </c>
      <c r="C9" s="7" t="s">
        <v>520</v>
      </c>
      <c r="D9" s="7" t="s">
        <v>96</v>
      </c>
      <c r="E9" s="8" t="s">
        <v>97</v>
      </c>
      <c r="F9" s="2" t="s">
        <v>3</v>
      </c>
      <c r="G9" s="7" t="s">
        <v>525</v>
      </c>
      <c r="I9" s="7" t="s">
        <v>639</v>
      </c>
      <c r="L9" s="7" t="s">
        <v>728</v>
      </c>
      <c r="M9" s="9">
        <v>2849</v>
      </c>
      <c r="N9" s="10" t="s">
        <v>736</v>
      </c>
      <c r="O9" s="10" t="s">
        <v>849</v>
      </c>
      <c r="P9" s="9">
        <v>2849</v>
      </c>
    </row>
    <row r="10" spans="1:18" ht="29" x14ac:dyDescent="0.35">
      <c r="A10" s="7" t="s">
        <v>518</v>
      </c>
      <c r="B10" s="7" t="s">
        <v>519</v>
      </c>
      <c r="C10" s="7" t="s">
        <v>520</v>
      </c>
      <c r="D10" s="7" t="s">
        <v>40</v>
      </c>
      <c r="E10" s="8" t="s">
        <v>41</v>
      </c>
      <c r="F10" s="2" t="s">
        <v>3</v>
      </c>
      <c r="G10" s="7" t="s">
        <v>526</v>
      </c>
      <c r="I10" s="7" t="s">
        <v>640</v>
      </c>
      <c r="L10" s="7" t="s">
        <v>728</v>
      </c>
      <c r="M10" s="9">
        <v>3200</v>
      </c>
      <c r="N10" s="10" t="s">
        <v>737</v>
      </c>
      <c r="O10" s="10" t="s">
        <v>850</v>
      </c>
      <c r="P10" s="9">
        <v>3200</v>
      </c>
    </row>
    <row r="11" spans="1:18" ht="29" x14ac:dyDescent="0.35">
      <c r="A11" s="7" t="s">
        <v>518</v>
      </c>
      <c r="B11" s="7" t="s">
        <v>519</v>
      </c>
      <c r="C11" s="7" t="s">
        <v>520</v>
      </c>
      <c r="D11" s="7" t="s">
        <v>100</v>
      </c>
      <c r="E11" s="8" t="s">
        <v>101</v>
      </c>
      <c r="F11" s="2" t="s">
        <v>3</v>
      </c>
      <c r="G11" s="7" t="s">
        <v>526</v>
      </c>
      <c r="I11" s="7" t="s">
        <v>640</v>
      </c>
      <c r="L11" s="7" t="s">
        <v>728</v>
      </c>
      <c r="M11" s="9">
        <v>3520</v>
      </c>
      <c r="N11" s="10" t="s">
        <v>738</v>
      </c>
      <c r="O11" s="10" t="s">
        <v>812</v>
      </c>
      <c r="P11" s="9">
        <v>3570</v>
      </c>
    </row>
    <row r="12" spans="1:18" ht="29" x14ac:dyDescent="0.35">
      <c r="A12" s="7" t="s">
        <v>518</v>
      </c>
      <c r="B12" s="7" t="s">
        <v>519</v>
      </c>
      <c r="C12" s="7" t="s">
        <v>520</v>
      </c>
      <c r="D12" s="7" t="s">
        <v>100</v>
      </c>
      <c r="E12" s="8" t="s">
        <v>101</v>
      </c>
      <c r="F12" s="2" t="s">
        <v>3</v>
      </c>
      <c r="G12" s="7" t="s">
        <v>532</v>
      </c>
      <c r="I12" s="7" t="s">
        <v>646</v>
      </c>
    </row>
    <row r="13" spans="1:18" ht="29" x14ac:dyDescent="0.35">
      <c r="A13" s="7" t="s">
        <v>518</v>
      </c>
      <c r="B13" s="7" t="s">
        <v>519</v>
      </c>
      <c r="C13" s="7" t="s">
        <v>520</v>
      </c>
      <c r="D13" s="7" t="s">
        <v>100</v>
      </c>
      <c r="E13" s="8" t="s">
        <v>101</v>
      </c>
      <c r="F13" s="2" t="s">
        <v>3</v>
      </c>
      <c r="G13" s="7" t="s">
        <v>923</v>
      </c>
      <c r="I13" s="7" t="s">
        <v>884</v>
      </c>
    </row>
    <row r="14" spans="1:18" ht="29" x14ac:dyDescent="0.35">
      <c r="A14" s="7" t="s">
        <v>518</v>
      </c>
      <c r="B14" s="7" t="s">
        <v>519</v>
      </c>
      <c r="C14" s="7" t="s">
        <v>520</v>
      </c>
      <c r="D14" s="7" t="s">
        <v>252</v>
      </c>
      <c r="E14" s="8" t="s">
        <v>253</v>
      </c>
      <c r="F14" s="2" t="s">
        <v>3</v>
      </c>
      <c r="G14" s="7" t="s">
        <v>527</v>
      </c>
      <c r="I14" s="7" t="s">
        <v>641</v>
      </c>
      <c r="L14" s="7" t="s">
        <v>728</v>
      </c>
      <c r="M14" s="9">
        <v>100</v>
      </c>
      <c r="N14" s="10" t="s">
        <v>739</v>
      </c>
      <c r="O14" s="10" t="s">
        <v>847</v>
      </c>
      <c r="P14" s="9">
        <v>100</v>
      </c>
    </row>
    <row r="15" spans="1:18" ht="29" x14ac:dyDescent="0.35">
      <c r="A15" s="7" t="s">
        <v>518</v>
      </c>
      <c r="B15" s="7" t="s">
        <v>519</v>
      </c>
      <c r="C15" s="7" t="s">
        <v>520</v>
      </c>
      <c r="D15" s="7" t="s">
        <v>274</v>
      </c>
      <c r="E15" s="8" t="s">
        <v>275</v>
      </c>
      <c r="F15" s="2" t="s">
        <v>3</v>
      </c>
      <c r="G15" s="7" t="s">
        <v>527</v>
      </c>
      <c r="I15" s="7" t="s">
        <v>641</v>
      </c>
      <c r="L15" s="7" t="s">
        <v>728</v>
      </c>
      <c r="M15" s="9">
        <v>840</v>
      </c>
      <c r="N15" s="10" t="s">
        <v>740</v>
      </c>
      <c r="O15" s="10" t="s">
        <v>847</v>
      </c>
      <c r="P15" s="9">
        <v>840</v>
      </c>
    </row>
    <row r="16" spans="1:18" ht="29" x14ac:dyDescent="0.35">
      <c r="A16" s="7" t="s">
        <v>518</v>
      </c>
      <c r="B16" s="7" t="s">
        <v>519</v>
      </c>
      <c r="C16" s="7" t="s">
        <v>520</v>
      </c>
      <c r="D16" s="7" t="s">
        <v>355</v>
      </c>
      <c r="E16" s="8" t="s">
        <v>356</v>
      </c>
      <c r="F16" s="2" t="s">
        <v>3</v>
      </c>
      <c r="G16" s="7" t="s">
        <v>527</v>
      </c>
      <c r="I16" s="7" t="s">
        <v>641</v>
      </c>
      <c r="L16" s="7" t="s">
        <v>728</v>
      </c>
      <c r="M16" s="9">
        <v>670</v>
      </c>
      <c r="N16" s="10" t="s">
        <v>741</v>
      </c>
      <c r="O16" s="10" t="s">
        <v>847</v>
      </c>
      <c r="P16" s="9">
        <v>670</v>
      </c>
    </row>
    <row r="17" spans="1:16" ht="29" x14ac:dyDescent="0.35">
      <c r="A17" s="7" t="s">
        <v>518</v>
      </c>
      <c r="B17" s="7" t="s">
        <v>519</v>
      </c>
      <c r="C17" s="7" t="s">
        <v>520</v>
      </c>
      <c r="D17" s="7" t="s">
        <v>381</v>
      </c>
      <c r="E17" s="8" t="s">
        <v>382</v>
      </c>
      <c r="F17" s="2" t="s">
        <v>3</v>
      </c>
      <c r="G17" s="7" t="s">
        <v>527</v>
      </c>
      <c r="I17" s="7" t="s">
        <v>641</v>
      </c>
      <c r="L17" s="7" t="s">
        <v>728</v>
      </c>
      <c r="M17" s="9">
        <v>630</v>
      </c>
      <c r="N17" s="10" t="s">
        <v>742</v>
      </c>
      <c r="O17" s="10" t="s">
        <v>847</v>
      </c>
      <c r="P17" s="9">
        <v>630</v>
      </c>
    </row>
    <row r="18" spans="1:16" ht="29" x14ac:dyDescent="0.35">
      <c r="A18" s="7" t="s">
        <v>518</v>
      </c>
      <c r="B18" s="7" t="s">
        <v>519</v>
      </c>
      <c r="C18" s="7" t="s">
        <v>520</v>
      </c>
      <c r="D18" s="7" t="s">
        <v>423</v>
      </c>
      <c r="E18" s="8" t="s">
        <v>424</v>
      </c>
      <c r="F18" s="2" t="s">
        <v>3</v>
      </c>
      <c r="G18" s="7" t="s">
        <v>527</v>
      </c>
      <c r="I18" s="7" t="s">
        <v>641</v>
      </c>
      <c r="L18" s="7" t="s">
        <v>728</v>
      </c>
      <c r="M18" s="9">
        <v>100</v>
      </c>
      <c r="N18" s="10" t="s">
        <v>743</v>
      </c>
      <c r="O18" s="10" t="s">
        <v>851</v>
      </c>
      <c r="P18" s="9">
        <v>100</v>
      </c>
    </row>
    <row r="19" spans="1:16" ht="29" x14ac:dyDescent="0.35">
      <c r="A19" s="7" t="s">
        <v>518</v>
      </c>
      <c r="B19" s="7" t="s">
        <v>519</v>
      </c>
      <c r="C19" s="7" t="s">
        <v>520</v>
      </c>
      <c r="D19" s="7" t="s">
        <v>198</v>
      </c>
      <c r="E19" s="8" t="s">
        <v>199</v>
      </c>
      <c r="F19" s="2" t="s">
        <v>3</v>
      </c>
      <c r="G19" s="7" t="s">
        <v>528</v>
      </c>
      <c r="I19" s="7" t="s">
        <v>642</v>
      </c>
      <c r="L19" s="7" t="s">
        <v>728</v>
      </c>
      <c r="M19" s="9">
        <v>1500</v>
      </c>
      <c r="N19" s="10" t="s">
        <v>744</v>
      </c>
      <c r="O19" s="10" t="s">
        <v>847</v>
      </c>
      <c r="P19" s="9">
        <v>1903.2</v>
      </c>
    </row>
    <row r="20" spans="1:16" ht="29" x14ac:dyDescent="0.35">
      <c r="A20" s="7" t="s">
        <v>518</v>
      </c>
      <c r="B20" s="7" t="s">
        <v>519</v>
      </c>
      <c r="C20" s="7" t="s">
        <v>520</v>
      </c>
      <c r="D20" s="7" t="s">
        <v>373</v>
      </c>
      <c r="E20" s="8" t="s">
        <v>374</v>
      </c>
      <c r="F20" s="2" t="s">
        <v>3</v>
      </c>
      <c r="G20" s="7" t="s">
        <v>529</v>
      </c>
      <c r="I20" s="7" t="s">
        <v>643</v>
      </c>
      <c r="L20" s="7" t="s">
        <v>728</v>
      </c>
      <c r="M20" s="9">
        <v>800</v>
      </c>
      <c r="N20" s="10" t="s">
        <v>745</v>
      </c>
      <c r="O20" s="10" t="s">
        <v>847</v>
      </c>
      <c r="P20" s="9">
        <v>249.6</v>
      </c>
    </row>
    <row r="21" spans="1:16" ht="29" x14ac:dyDescent="0.35">
      <c r="A21" s="7" t="s">
        <v>518</v>
      </c>
      <c r="B21" s="7" t="s">
        <v>519</v>
      </c>
      <c r="C21" s="7" t="s">
        <v>520</v>
      </c>
      <c r="D21" s="7" t="s">
        <v>56</v>
      </c>
      <c r="E21" s="8" t="s">
        <v>57</v>
      </c>
      <c r="F21" s="2" t="s">
        <v>3</v>
      </c>
      <c r="G21" s="7" t="s">
        <v>530</v>
      </c>
      <c r="I21" s="7" t="s">
        <v>644</v>
      </c>
      <c r="L21" s="7" t="s">
        <v>728</v>
      </c>
      <c r="M21" s="9">
        <v>6100</v>
      </c>
      <c r="N21" s="10" t="s">
        <v>746</v>
      </c>
      <c r="O21" s="10" t="s">
        <v>852</v>
      </c>
      <c r="P21" s="9">
        <v>6100</v>
      </c>
    </row>
    <row r="22" spans="1:16" ht="43.5" x14ac:dyDescent="0.35">
      <c r="A22" s="7" t="s">
        <v>518</v>
      </c>
      <c r="B22" s="7" t="s">
        <v>519</v>
      </c>
      <c r="C22" s="7" t="s">
        <v>520</v>
      </c>
      <c r="D22" s="7" t="s">
        <v>225</v>
      </c>
      <c r="E22" s="8" t="s">
        <v>226</v>
      </c>
      <c r="F22" s="2" t="s">
        <v>3</v>
      </c>
      <c r="G22" s="7" t="s">
        <v>531</v>
      </c>
      <c r="I22" s="7" t="s">
        <v>645</v>
      </c>
      <c r="L22" s="7" t="s">
        <v>728</v>
      </c>
      <c r="M22" s="9">
        <v>31</v>
      </c>
      <c r="N22" s="10" t="s">
        <v>747</v>
      </c>
      <c r="O22" s="10" t="s">
        <v>847</v>
      </c>
      <c r="P22" s="9">
        <v>0</v>
      </c>
    </row>
    <row r="23" spans="1:16" ht="29" x14ac:dyDescent="0.35">
      <c r="A23" s="7" t="s">
        <v>518</v>
      </c>
      <c r="B23" s="7" t="s">
        <v>519</v>
      </c>
      <c r="C23" s="7" t="s">
        <v>520</v>
      </c>
      <c r="D23" s="7" t="s">
        <v>21</v>
      </c>
      <c r="E23" s="8" t="s">
        <v>22</v>
      </c>
      <c r="F23" s="2" t="s">
        <v>3</v>
      </c>
      <c r="G23" s="7" t="s">
        <v>532</v>
      </c>
      <c r="I23" s="7" t="s">
        <v>646</v>
      </c>
      <c r="L23" s="7" t="s">
        <v>728</v>
      </c>
      <c r="M23" s="9">
        <v>290</v>
      </c>
      <c r="N23" s="10" t="s">
        <v>748</v>
      </c>
      <c r="O23" s="10" t="s">
        <v>853</v>
      </c>
      <c r="P23" s="9">
        <v>0</v>
      </c>
    </row>
    <row r="24" spans="1:16" ht="29" x14ac:dyDescent="0.35">
      <c r="A24" s="7" t="s">
        <v>518</v>
      </c>
      <c r="B24" s="7" t="s">
        <v>519</v>
      </c>
      <c r="C24" s="7" t="s">
        <v>520</v>
      </c>
      <c r="D24" s="7" t="s">
        <v>42</v>
      </c>
      <c r="E24" s="8" t="s">
        <v>43</v>
      </c>
      <c r="F24" s="2" t="s">
        <v>3</v>
      </c>
      <c r="G24" s="7" t="s">
        <v>532</v>
      </c>
      <c r="I24" s="7" t="s">
        <v>646</v>
      </c>
      <c r="L24" s="7" t="s">
        <v>728</v>
      </c>
      <c r="M24" s="9">
        <v>210</v>
      </c>
      <c r="N24" s="10" t="s">
        <v>737</v>
      </c>
      <c r="O24" s="10" t="s">
        <v>850</v>
      </c>
      <c r="P24" s="9">
        <v>0</v>
      </c>
    </row>
    <row r="25" spans="1:16" ht="29" x14ac:dyDescent="0.35">
      <c r="A25" s="7" t="s">
        <v>518</v>
      </c>
      <c r="B25" s="7" t="s">
        <v>519</v>
      </c>
      <c r="C25" s="7" t="s">
        <v>520</v>
      </c>
      <c r="D25" s="7" t="s">
        <v>18</v>
      </c>
      <c r="E25" s="8" t="s">
        <v>471</v>
      </c>
      <c r="F25" s="2" t="s">
        <v>3</v>
      </c>
      <c r="G25" s="7" t="s">
        <v>533</v>
      </c>
      <c r="I25" s="7" t="s">
        <v>647</v>
      </c>
      <c r="L25" s="7" t="s">
        <v>728</v>
      </c>
      <c r="M25" s="9">
        <v>1300</v>
      </c>
      <c r="N25" s="10" t="s">
        <v>749</v>
      </c>
      <c r="O25" s="10" t="s">
        <v>854</v>
      </c>
      <c r="P25" s="9">
        <v>1389.44</v>
      </c>
    </row>
    <row r="26" spans="1:16" ht="29" x14ac:dyDescent="0.35">
      <c r="A26" s="7" t="s">
        <v>518</v>
      </c>
      <c r="B26" s="7" t="s">
        <v>519</v>
      </c>
      <c r="C26" s="7" t="s">
        <v>520</v>
      </c>
      <c r="D26" s="7" t="s">
        <v>33</v>
      </c>
      <c r="E26" s="8" t="s">
        <v>471</v>
      </c>
      <c r="F26" s="2" t="s">
        <v>3</v>
      </c>
      <c r="G26" s="7" t="s">
        <v>533</v>
      </c>
      <c r="I26" s="7" t="s">
        <v>647</v>
      </c>
      <c r="L26" s="7" t="s">
        <v>728</v>
      </c>
      <c r="M26" s="9">
        <v>1300</v>
      </c>
      <c r="N26" s="10" t="s">
        <v>750</v>
      </c>
      <c r="O26" s="10" t="s">
        <v>853</v>
      </c>
      <c r="P26" s="9">
        <v>1389.44</v>
      </c>
    </row>
    <row r="27" spans="1:16" ht="29" x14ac:dyDescent="0.35">
      <c r="A27" s="7" t="s">
        <v>518</v>
      </c>
      <c r="B27" s="7" t="s">
        <v>519</v>
      </c>
      <c r="C27" s="7" t="s">
        <v>520</v>
      </c>
      <c r="D27" s="7" t="s">
        <v>212</v>
      </c>
      <c r="E27" s="8" t="s">
        <v>213</v>
      </c>
      <c r="F27" s="2" t="s">
        <v>3</v>
      </c>
      <c r="G27" s="7" t="s">
        <v>534</v>
      </c>
      <c r="I27" s="7" t="s">
        <v>648</v>
      </c>
      <c r="L27" s="7" t="s">
        <v>728</v>
      </c>
      <c r="M27" s="9">
        <v>2450</v>
      </c>
      <c r="N27" s="10" t="s">
        <v>751</v>
      </c>
      <c r="O27" s="10" t="s">
        <v>847</v>
      </c>
      <c r="P27" s="9">
        <v>899</v>
      </c>
    </row>
    <row r="28" spans="1:16" ht="29" x14ac:dyDescent="0.35">
      <c r="A28" s="7" t="s">
        <v>518</v>
      </c>
      <c r="B28" s="7" t="s">
        <v>519</v>
      </c>
      <c r="C28" s="7" t="s">
        <v>520</v>
      </c>
      <c r="D28" s="7" t="s">
        <v>299</v>
      </c>
      <c r="E28" s="8" t="s">
        <v>300</v>
      </c>
      <c r="F28" s="2" t="s">
        <v>3</v>
      </c>
      <c r="G28" s="7" t="s">
        <v>534</v>
      </c>
      <c r="I28" s="7" t="s">
        <v>648</v>
      </c>
      <c r="L28" s="7" t="s">
        <v>728</v>
      </c>
      <c r="M28" s="9">
        <v>1750</v>
      </c>
      <c r="N28" s="10" t="s">
        <v>752</v>
      </c>
      <c r="O28" s="10" t="s">
        <v>847</v>
      </c>
      <c r="P28" s="9">
        <v>512</v>
      </c>
    </row>
    <row r="29" spans="1:16" ht="29" x14ac:dyDescent="0.35">
      <c r="A29" s="7" t="s">
        <v>518</v>
      </c>
      <c r="B29" s="7" t="s">
        <v>519</v>
      </c>
      <c r="C29" s="7" t="s">
        <v>520</v>
      </c>
      <c r="D29" s="7" t="s">
        <v>359</v>
      </c>
      <c r="E29" s="8" t="s">
        <v>360</v>
      </c>
      <c r="F29" s="2" t="s">
        <v>3</v>
      </c>
      <c r="G29" s="7" t="s">
        <v>534</v>
      </c>
      <c r="I29" s="7" t="s">
        <v>648</v>
      </c>
      <c r="L29" s="7" t="s">
        <v>728</v>
      </c>
      <c r="M29" s="9">
        <v>1750</v>
      </c>
      <c r="N29" s="10" t="s">
        <v>753</v>
      </c>
      <c r="O29" s="10" t="s">
        <v>847</v>
      </c>
      <c r="P29" s="9">
        <v>50</v>
      </c>
    </row>
    <row r="30" spans="1:16" ht="29" x14ac:dyDescent="0.35">
      <c r="A30" s="7" t="s">
        <v>518</v>
      </c>
      <c r="B30" s="7" t="s">
        <v>519</v>
      </c>
      <c r="C30" s="7" t="s">
        <v>520</v>
      </c>
      <c r="D30" s="7" t="s">
        <v>414</v>
      </c>
      <c r="E30" s="8" t="s">
        <v>415</v>
      </c>
      <c r="F30" s="2" t="s">
        <v>3</v>
      </c>
      <c r="G30" s="7" t="s">
        <v>534</v>
      </c>
      <c r="I30" s="7" t="s">
        <v>648</v>
      </c>
      <c r="L30" s="7" t="s">
        <v>728</v>
      </c>
      <c r="M30" s="9">
        <v>2240</v>
      </c>
      <c r="N30" s="10" t="s">
        <v>754</v>
      </c>
      <c r="O30" s="10" t="s">
        <v>847</v>
      </c>
      <c r="P30" s="9">
        <v>674</v>
      </c>
    </row>
    <row r="31" spans="1:16" ht="29" x14ac:dyDescent="0.35">
      <c r="A31" s="7" t="s">
        <v>518</v>
      </c>
      <c r="B31" s="7" t="s">
        <v>519</v>
      </c>
      <c r="C31" s="7" t="s">
        <v>520</v>
      </c>
      <c r="D31" s="7" t="s">
        <v>123</v>
      </c>
      <c r="E31" s="8" t="s">
        <v>124</v>
      </c>
      <c r="F31" s="2" t="s">
        <v>3</v>
      </c>
      <c r="G31" s="7" t="s">
        <v>535</v>
      </c>
      <c r="I31" s="7" t="s">
        <v>649</v>
      </c>
      <c r="L31" s="7" t="s">
        <v>728</v>
      </c>
      <c r="M31" s="9">
        <v>23000</v>
      </c>
      <c r="N31" s="10" t="s">
        <v>749</v>
      </c>
      <c r="O31" s="10" t="s">
        <v>855</v>
      </c>
      <c r="P31" s="9">
        <v>0</v>
      </c>
    </row>
    <row r="32" spans="1:16" ht="29" x14ac:dyDescent="0.35">
      <c r="A32" s="7" t="s">
        <v>518</v>
      </c>
      <c r="B32" s="7" t="s">
        <v>519</v>
      </c>
      <c r="C32" s="7" t="s">
        <v>520</v>
      </c>
      <c r="D32" s="7" t="s">
        <v>383</v>
      </c>
      <c r="E32" s="8" t="s">
        <v>384</v>
      </c>
      <c r="F32" s="2" t="s">
        <v>3</v>
      </c>
      <c r="G32" s="7" t="s">
        <v>536</v>
      </c>
      <c r="I32" s="7" t="s">
        <v>650</v>
      </c>
      <c r="L32" s="7" t="s">
        <v>728</v>
      </c>
      <c r="M32" s="9">
        <v>31500</v>
      </c>
      <c r="N32" s="10" t="s">
        <v>755</v>
      </c>
      <c r="O32" s="10" t="s">
        <v>856</v>
      </c>
      <c r="P32" s="9">
        <v>12600</v>
      </c>
    </row>
    <row r="33" spans="1:16" ht="29" x14ac:dyDescent="0.35">
      <c r="A33" s="7" t="s">
        <v>518</v>
      </c>
      <c r="B33" s="7" t="s">
        <v>519</v>
      </c>
      <c r="C33" s="7" t="s">
        <v>520</v>
      </c>
      <c r="D33" s="7" t="s">
        <v>188</v>
      </c>
      <c r="E33" s="8" t="s">
        <v>189</v>
      </c>
      <c r="F33" s="2" t="s">
        <v>3</v>
      </c>
      <c r="G33" s="7" t="s">
        <v>537</v>
      </c>
      <c r="I33" s="7" t="s">
        <v>651</v>
      </c>
      <c r="L33" s="7" t="s">
        <v>728</v>
      </c>
      <c r="M33" s="9">
        <v>1570</v>
      </c>
      <c r="N33" s="10" t="s">
        <v>756</v>
      </c>
      <c r="O33" s="10" t="s">
        <v>847</v>
      </c>
      <c r="P33" s="9">
        <v>1570</v>
      </c>
    </row>
    <row r="34" spans="1:16" ht="29" x14ac:dyDescent="0.35">
      <c r="A34" s="7" t="s">
        <v>518</v>
      </c>
      <c r="B34" s="7" t="s">
        <v>519</v>
      </c>
      <c r="C34" s="7" t="s">
        <v>520</v>
      </c>
      <c r="D34" s="7" t="s">
        <v>278</v>
      </c>
      <c r="E34" s="8" t="s">
        <v>279</v>
      </c>
      <c r="F34" s="2" t="s">
        <v>3</v>
      </c>
      <c r="G34" s="7" t="s">
        <v>537</v>
      </c>
      <c r="I34" s="7" t="s">
        <v>651</v>
      </c>
      <c r="L34" s="7" t="s">
        <v>728</v>
      </c>
      <c r="M34" s="9">
        <v>4800</v>
      </c>
      <c r="N34" s="10" t="s">
        <v>757</v>
      </c>
      <c r="O34" s="10" t="s">
        <v>847</v>
      </c>
      <c r="P34" s="9">
        <v>4800</v>
      </c>
    </row>
    <row r="35" spans="1:16" ht="29" x14ac:dyDescent="0.35">
      <c r="A35" s="7" t="s">
        <v>518</v>
      </c>
      <c r="B35" s="7" t="s">
        <v>519</v>
      </c>
      <c r="C35" s="7" t="s">
        <v>520</v>
      </c>
      <c r="D35" s="7" t="s">
        <v>315</v>
      </c>
      <c r="E35" s="8" t="s">
        <v>316</v>
      </c>
      <c r="F35" s="2" t="s">
        <v>3</v>
      </c>
      <c r="G35" s="7" t="s">
        <v>537</v>
      </c>
      <c r="I35" s="7" t="s">
        <v>651</v>
      </c>
      <c r="L35" s="7" t="s">
        <v>728</v>
      </c>
      <c r="M35" s="9">
        <v>1500</v>
      </c>
      <c r="N35" s="10" t="s">
        <v>758</v>
      </c>
      <c r="O35" s="10" t="s">
        <v>847</v>
      </c>
      <c r="P35" s="9">
        <v>1500</v>
      </c>
    </row>
    <row r="36" spans="1:16" ht="29" x14ac:dyDescent="0.35">
      <c r="A36" s="7" t="s">
        <v>518</v>
      </c>
      <c r="B36" s="7" t="s">
        <v>519</v>
      </c>
      <c r="C36" s="7" t="s">
        <v>520</v>
      </c>
      <c r="D36" s="7" t="s">
        <v>23</v>
      </c>
      <c r="E36" s="8" t="s">
        <v>24</v>
      </c>
      <c r="F36" s="2" t="s">
        <v>3</v>
      </c>
      <c r="G36" s="7" t="s">
        <v>538</v>
      </c>
      <c r="I36" s="7" t="s">
        <v>652</v>
      </c>
      <c r="L36" s="7" t="s">
        <v>728</v>
      </c>
      <c r="M36" s="9">
        <v>5850</v>
      </c>
      <c r="N36" s="10" t="s">
        <v>759</v>
      </c>
      <c r="O36" s="10" t="s">
        <v>847</v>
      </c>
      <c r="P36" s="9">
        <v>5850</v>
      </c>
    </row>
    <row r="37" spans="1:16" ht="29" x14ac:dyDescent="0.35">
      <c r="A37" s="7" t="s">
        <v>518</v>
      </c>
      <c r="B37" s="7" t="s">
        <v>519</v>
      </c>
      <c r="C37" s="7" t="s">
        <v>520</v>
      </c>
      <c r="D37" s="7" t="s">
        <v>134</v>
      </c>
      <c r="E37" s="8" t="s">
        <v>135</v>
      </c>
      <c r="F37" s="2" t="s">
        <v>3</v>
      </c>
      <c r="G37" s="7" t="s">
        <v>538</v>
      </c>
      <c r="I37" s="7" t="s">
        <v>652</v>
      </c>
      <c r="L37" s="7" t="s">
        <v>728</v>
      </c>
      <c r="M37" s="9">
        <v>9000</v>
      </c>
      <c r="N37" s="10" t="s">
        <v>760</v>
      </c>
      <c r="O37" s="10" t="s">
        <v>857</v>
      </c>
      <c r="P37" s="9">
        <v>9000</v>
      </c>
    </row>
    <row r="38" spans="1:16" ht="29" x14ac:dyDescent="0.35">
      <c r="A38" s="7" t="s">
        <v>518</v>
      </c>
      <c r="B38" s="7" t="s">
        <v>519</v>
      </c>
      <c r="C38" s="7" t="s">
        <v>520</v>
      </c>
      <c r="D38" s="7" t="s">
        <v>416</v>
      </c>
      <c r="E38" s="8" t="s">
        <v>481</v>
      </c>
      <c r="F38" s="2" t="s">
        <v>3</v>
      </c>
      <c r="G38" s="7" t="s">
        <v>539</v>
      </c>
      <c r="I38" s="7" t="s">
        <v>653</v>
      </c>
      <c r="L38" s="7" t="s">
        <v>728</v>
      </c>
      <c r="M38" s="9">
        <v>3320</v>
      </c>
      <c r="N38" s="10" t="s">
        <v>754</v>
      </c>
      <c r="O38" s="10" t="s">
        <v>847</v>
      </c>
      <c r="P38" s="9">
        <v>3320</v>
      </c>
    </row>
    <row r="39" spans="1:16" ht="29" x14ac:dyDescent="0.35">
      <c r="A39" s="7" t="s">
        <v>518</v>
      </c>
      <c r="B39" s="7" t="s">
        <v>519</v>
      </c>
      <c r="C39" s="7" t="s">
        <v>520</v>
      </c>
      <c r="D39" s="7" t="s">
        <v>61</v>
      </c>
      <c r="E39" s="8" t="s">
        <v>62</v>
      </c>
      <c r="F39" s="2" t="s">
        <v>473</v>
      </c>
      <c r="G39" s="7" t="s">
        <v>540</v>
      </c>
      <c r="I39" s="7" t="s">
        <v>654</v>
      </c>
      <c r="L39" s="7" t="s">
        <v>728</v>
      </c>
      <c r="M39" s="9">
        <v>19285</v>
      </c>
      <c r="N39" s="10" t="s">
        <v>761</v>
      </c>
      <c r="O39" s="10" t="s">
        <v>847</v>
      </c>
      <c r="P39" s="9">
        <v>18623.8</v>
      </c>
    </row>
    <row r="40" spans="1:16" ht="29" x14ac:dyDescent="0.35">
      <c r="A40" s="7" t="s">
        <v>518</v>
      </c>
      <c r="B40" s="7" t="s">
        <v>519</v>
      </c>
      <c r="C40" s="7" t="s">
        <v>520</v>
      </c>
      <c r="D40" s="7" t="s">
        <v>150</v>
      </c>
      <c r="E40" s="8" t="s">
        <v>151</v>
      </c>
      <c r="F40" s="2" t="s">
        <v>3</v>
      </c>
      <c r="G40" s="7" t="s">
        <v>540</v>
      </c>
      <c r="I40" s="7" t="s">
        <v>654</v>
      </c>
      <c r="L40" s="7" t="s">
        <v>728</v>
      </c>
      <c r="M40" s="9">
        <v>19285</v>
      </c>
      <c r="N40" s="10" t="s">
        <v>762</v>
      </c>
      <c r="O40" s="10" t="s">
        <v>847</v>
      </c>
      <c r="P40" s="9">
        <v>20574.34</v>
      </c>
    </row>
    <row r="41" spans="1:16" ht="29" x14ac:dyDescent="0.35">
      <c r="A41" s="7" t="s">
        <v>518</v>
      </c>
      <c r="B41" s="7" t="s">
        <v>519</v>
      </c>
      <c r="C41" s="7" t="s">
        <v>520</v>
      </c>
      <c r="D41" s="7" t="s">
        <v>239</v>
      </c>
      <c r="E41" s="8" t="s">
        <v>240</v>
      </c>
      <c r="F41" s="2" t="s">
        <v>3</v>
      </c>
      <c r="G41" s="7" t="s">
        <v>540</v>
      </c>
      <c r="I41" s="7" t="s">
        <v>654</v>
      </c>
      <c r="L41" s="7" t="s">
        <v>728</v>
      </c>
      <c r="M41" s="9">
        <v>19836</v>
      </c>
      <c r="N41" s="10" t="s">
        <v>763</v>
      </c>
      <c r="O41" s="10" t="s">
        <v>847</v>
      </c>
      <c r="P41" s="9">
        <v>13339.71</v>
      </c>
    </row>
    <row r="42" spans="1:16" ht="29" x14ac:dyDescent="0.35">
      <c r="A42" s="7" t="s">
        <v>518</v>
      </c>
      <c r="B42" s="7" t="s">
        <v>519</v>
      </c>
      <c r="C42" s="7" t="s">
        <v>520</v>
      </c>
      <c r="D42" s="7" t="s">
        <v>379</v>
      </c>
      <c r="E42" s="8" t="s">
        <v>380</v>
      </c>
      <c r="F42" s="2" t="s">
        <v>3</v>
      </c>
      <c r="G42" s="7" t="s">
        <v>540</v>
      </c>
      <c r="I42" s="7" t="s">
        <v>654</v>
      </c>
      <c r="L42" s="7" t="s">
        <v>728</v>
      </c>
      <c r="M42" s="9">
        <v>7163</v>
      </c>
      <c r="N42" s="10" t="s">
        <v>764</v>
      </c>
      <c r="O42" s="10" t="s">
        <v>847</v>
      </c>
      <c r="P42" s="9">
        <v>0</v>
      </c>
    </row>
    <row r="43" spans="1:16" ht="29" x14ac:dyDescent="0.35">
      <c r="A43" s="7" t="s">
        <v>518</v>
      </c>
      <c r="B43" s="7" t="s">
        <v>519</v>
      </c>
      <c r="C43" s="7" t="s">
        <v>520</v>
      </c>
      <c r="D43" s="7" t="s">
        <v>379</v>
      </c>
      <c r="E43" s="8" t="s">
        <v>380</v>
      </c>
      <c r="F43" s="2" t="s">
        <v>3</v>
      </c>
      <c r="G43" s="7" t="s">
        <v>885</v>
      </c>
      <c r="I43" s="7" t="s">
        <v>886</v>
      </c>
    </row>
    <row r="44" spans="1:16" ht="29" x14ac:dyDescent="0.35">
      <c r="A44" s="7" t="s">
        <v>518</v>
      </c>
      <c r="B44" s="7" t="s">
        <v>519</v>
      </c>
      <c r="C44" s="7" t="s">
        <v>520</v>
      </c>
      <c r="D44" s="7" t="s">
        <v>394</v>
      </c>
      <c r="E44" s="8" t="s">
        <v>395</v>
      </c>
      <c r="F44" s="2" t="s">
        <v>3</v>
      </c>
      <c r="G44" s="7" t="s">
        <v>540</v>
      </c>
      <c r="I44" s="7" t="s">
        <v>654</v>
      </c>
      <c r="L44" s="7" t="s">
        <v>728</v>
      </c>
      <c r="M44" s="9">
        <v>28400</v>
      </c>
      <c r="N44" s="10" t="s">
        <v>765</v>
      </c>
      <c r="O44" s="10" t="s">
        <v>847</v>
      </c>
      <c r="P44" s="9">
        <v>28400</v>
      </c>
    </row>
    <row r="45" spans="1:16" ht="29" x14ac:dyDescent="0.35">
      <c r="A45" s="7" t="s">
        <v>518</v>
      </c>
      <c r="B45" s="7" t="s">
        <v>519</v>
      </c>
      <c r="C45" s="7" t="s">
        <v>520</v>
      </c>
      <c r="D45" s="7" t="s">
        <v>166</v>
      </c>
      <c r="E45" s="8" t="s">
        <v>167</v>
      </c>
      <c r="F45" s="2" t="s">
        <v>3</v>
      </c>
      <c r="G45" s="7" t="s">
        <v>521</v>
      </c>
      <c r="I45" s="7" t="s">
        <v>626</v>
      </c>
      <c r="L45" s="7" t="s">
        <v>728</v>
      </c>
      <c r="M45" s="9">
        <v>860</v>
      </c>
      <c r="N45" s="10" t="s">
        <v>766</v>
      </c>
      <c r="O45" s="10" t="s">
        <v>847</v>
      </c>
      <c r="P45" s="9">
        <v>860</v>
      </c>
    </row>
    <row r="46" spans="1:16" ht="29" x14ac:dyDescent="0.35">
      <c r="A46" s="7" t="s">
        <v>518</v>
      </c>
      <c r="B46" s="7" t="s">
        <v>519</v>
      </c>
      <c r="C46" s="7" t="s">
        <v>520</v>
      </c>
      <c r="D46" s="7" t="s">
        <v>237</v>
      </c>
      <c r="E46" s="8" t="s">
        <v>238</v>
      </c>
      <c r="F46" s="2" t="s">
        <v>3</v>
      </c>
      <c r="G46" s="7" t="s">
        <v>521</v>
      </c>
      <c r="I46" s="7" t="s">
        <v>626</v>
      </c>
      <c r="L46" s="7" t="s">
        <v>728</v>
      </c>
      <c r="M46" s="9">
        <v>860</v>
      </c>
      <c r="N46" s="10" t="s">
        <v>767</v>
      </c>
      <c r="O46" s="10" t="s">
        <v>847</v>
      </c>
      <c r="P46" s="9">
        <v>860</v>
      </c>
    </row>
    <row r="47" spans="1:16" ht="29" x14ac:dyDescent="0.35">
      <c r="A47" s="7" t="s">
        <v>518</v>
      </c>
      <c r="B47" s="7" t="s">
        <v>519</v>
      </c>
      <c r="C47" s="7" t="s">
        <v>520</v>
      </c>
      <c r="D47" s="7" t="s">
        <v>408</v>
      </c>
      <c r="E47" s="8" t="s">
        <v>409</v>
      </c>
      <c r="F47" s="2" t="s">
        <v>3</v>
      </c>
      <c r="G47" s="7" t="s">
        <v>521</v>
      </c>
      <c r="I47" s="7" t="s">
        <v>626</v>
      </c>
      <c r="L47" s="7" t="s">
        <v>728</v>
      </c>
      <c r="M47" s="9">
        <v>860</v>
      </c>
      <c r="N47" s="10" t="s">
        <v>768</v>
      </c>
      <c r="O47" s="10" t="s">
        <v>847</v>
      </c>
      <c r="P47" s="9">
        <v>860</v>
      </c>
    </row>
    <row r="48" spans="1:16" ht="43.5" x14ac:dyDescent="0.35">
      <c r="A48" s="7" t="s">
        <v>518</v>
      </c>
      <c r="B48" s="7" t="s">
        <v>519</v>
      </c>
      <c r="C48" s="7" t="s">
        <v>520</v>
      </c>
      <c r="D48" s="7" t="s">
        <v>138</v>
      </c>
      <c r="E48" s="8" t="s">
        <v>139</v>
      </c>
      <c r="F48" s="2" t="s">
        <v>3</v>
      </c>
      <c r="G48" s="7" t="s">
        <v>541</v>
      </c>
      <c r="I48" s="7" t="s">
        <v>655</v>
      </c>
      <c r="L48" s="7" t="s">
        <v>728</v>
      </c>
      <c r="M48" s="9">
        <v>20000</v>
      </c>
      <c r="N48" s="10" t="s">
        <v>769</v>
      </c>
      <c r="O48" s="10" t="s">
        <v>847</v>
      </c>
      <c r="P48" s="9">
        <v>7514.57</v>
      </c>
    </row>
    <row r="49" spans="1:65" ht="43.5" x14ac:dyDescent="0.35">
      <c r="A49" s="7" t="s">
        <v>518</v>
      </c>
      <c r="B49" s="7" t="s">
        <v>519</v>
      </c>
      <c r="C49" s="7" t="s">
        <v>520</v>
      </c>
      <c r="D49" s="7" t="s">
        <v>459</v>
      </c>
      <c r="E49" s="8" t="s">
        <v>460</v>
      </c>
      <c r="F49" s="2" t="s">
        <v>3</v>
      </c>
      <c r="G49" s="7" t="s">
        <v>541</v>
      </c>
      <c r="I49" s="7" t="s">
        <v>655</v>
      </c>
      <c r="L49" s="7" t="s">
        <v>728</v>
      </c>
      <c r="M49" s="9">
        <v>30000</v>
      </c>
      <c r="N49" s="10" t="s">
        <v>734</v>
      </c>
      <c r="O49" s="10" t="s">
        <v>847</v>
      </c>
      <c r="P49" s="9">
        <v>33698.199999999997</v>
      </c>
    </row>
    <row r="50" spans="1:65" ht="29" x14ac:dyDescent="0.35">
      <c r="A50" s="7" t="s">
        <v>518</v>
      </c>
      <c r="B50" s="7" t="s">
        <v>519</v>
      </c>
      <c r="C50" s="7" t="s">
        <v>520</v>
      </c>
      <c r="D50" s="7" t="s">
        <v>247</v>
      </c>
      <c r="E50" s="8" t="s">
        <v>478</v>
      </c>
      <c r="F50" s="2" t="s">
        <v>3</v>
      </c>
      <c r="G50" s="7" t="s">
        <v>542</v>
      </c>
      <c r="I50" s="7" t="s">
        <v>627</v>
      </c>
      <c r="L50" s="7" t="s">
        <v>728</v>
      </c>
      <c r="M50" s="9">
        <v>319.67</v>
      </c>
      <c r="N50" s="10" t="s">
        <v>770</v>
      </c>
      <c r="O50" s="10" t="s">
        <v>847</v>
      </c>
      <c r="P50" s="9">
        <v>319.67</v>
      </c>
    </row>
    <row r="51" spans="1:65" ht="29" x14ac:dyDescent="0.35">
      <c r="A51" s="7" t="s">
        <v>518</v>
      </c>
      <c r="B51" s="7" t="s">
        <v>519</v>
      </c>
      <c r="C51" s="7" t="s">
        <v>520</v>
      </c>
      <c r="D51" s="7" t="s">
        <v>60</v>
      </c>
      <c r="E51" s="8" t="s">
        <v>472</v>
      </c>
      <c r="F51" s="2" t="s">
        <v>3</v>
      </c>
      <c r="G51" s="7" t="s">
        <v>543</v>
      </c>
      <c r="I51" s="7" t="s">
        <v>656</v>
      </c>
      <c r="L51" s="7" t="s">
        <v>728</v>
      </c>
      <c r="M51" s="9">
        <v>500</v>
      </c>
      <c r="N51" s="10" t="s">
        <v>771</v>
      </c>
      <c r="O51" s="10" t="s">
        <v>858</v>
      </c>
      <c r="P51" s="9">
        <v>500</v>
      </c>
    </row>
    <row r="52" spans="1:65" ht="29" x14ac:dyDescent="0.35">
      <c r="A52" s="7" t="s">
        <v>518</v>
      </c>
      <c r="B52" s="7" t="s">
        <v>519</v>
      </c>
      <c r="C52" s="7" t="s">
        <v>520</v>
      </c>
      <c r="D52" s="7" t="s">
        <v>445</v>
      </c>
      <c r="E52" s="8" t="s">
        <v>446</v>
      </c>
      <c r="F52" s="2" t="s">
        <v>3</v>
      </c>
      <c r="G52" s="7" t="s">
        <v>543</v>
      </c>
      <c r="I52" s="7" t="s">
        <v>656</v>
      </c>
      <c r="L52" s="7" t="s">
        <v>728</v>
      </c>
      <c r="M52" s="9">
        <v>28600</v>
      </c>
      <c r="N52" s="10" t="s">
        <v>772</v>
      </c>
      <c r="O52" s="10" t="s">
        <v>856</v>
      </c>
      <c r="P52" s="9">
        <v>0</v>
      </c>
    </row>
    <row r="53" spans="1:65" ht="29" x14ac:dyDescent="0.35">
      <c r="A53" s="7" t="s">
        <v>518</v>
      </c>
      <c r="B53" s="7" t="s">
        <v>519</v>
      </c>
      <c r="C53" s="7" t="s">
        <v>520</v>
      </c>
      <c r="D53" s="7" t="s">
        <v>19</v>
      </c>
      <c r="E53" s="8" t="s">
        <v>20</v>
      </c>
      <c r="F53" s="2" t="s">
        <v>3</v>
      </c>
      <c r="G53" s="7" t="s">
        <v>544</v>
      </c>
      <c r="I53" s="7" t="s">
        <v>657</v>
      </c>
      <c r="L53" s="7" t="s">
        <v>728</v>
      </c>
      <c r="M53" s="9">
        <v>4050</v>
      </c>
      <c r="N53" s="10" t="s">
        <v>749</v>
      </c>
      <c r="O53" s="10" t="s">
        <v>847</v>
      </c>
      <c r="P53" s="9">
        <v>4050</v>
      </c>
    </row>
    <row r="54" spans="1:65" ht="43.5" x14ac:dyDescent="0.35">
      <c r="A54" s="7" t="s">
        <v>518</v>
      </c>
      <c r="B54" s="7" t="s">
        <v>519</v>
      </c>
      <c r="C54" s="7" t="s">
        <v>520</v>
      </c>
      <c r="D54" s="7" t="s">
        <v>92</v>
      </c>
      <c r="E54" s="8" t="s">
        <v>93</v>
      </c>
      <c r="F54" s="2" t="s">
        <v>3</v>
      </c>
      <c r="G54" s="7" t="s">
        <v>545</v>
      </c>
      <c r="I54" s="7" t="s">
        <v>658</v>
      </c>
      <c r="L54" s="7" t="s">
        <v>728</v>
      </c>
      <c r="M54" s="9">
        <v>275.2</v>
      </c>
      <c r="N54" s="10" t="s">
        <v>773</v>
      </c>
      <c r="O54" s="10" t="s">
        <v>859</v>
      </c>
      <c r="P54" s="9">
        <v>275.2</v>
      </c>
    </row>
    <row r="55" spans="1:65" ht="43.5" x14ac:dyDescent="0.35">
      <c r="A55" s="7" t="s">
        <v>518</v>
      </c>
      <c r="B55" s="7" t="s">
        <v>519</v>
      </c>
      <c r="C55" s="7" t="s">
        <v>520</v>
      </c>
      <c r="D55" s="7" t="s">
        <v>104</v>
      </c>
      <c r="E55" s="8" t="s">
        <v>105</v>
      </c>
      <c r="F55" s="2" t="s">
        <v>3</v>
      </c>
      <c r="G55" s="7" t="s">
        <v>545</v>
      </c>
      <c r="I55" s="7" t="s">
        <v>658</v>
      </c>
      <c r="L55" s="7" t="s">
        <v>728</v>
      </c>
      <c r="M55" s="9">
        <v>534.29999999999995</v>
      </c>
      <c r="N55" s="10" t="s">
        <v>738</v>
      </c>
      <c r="O55" s="10" t="s">
        <v>812</v>
      </c>
      <c r="P55" s="9">
        <v>534.29999999999995</v>
      </c>
    </row>
    <row r="56" spans="1:65" ht="43.5" x14ac:dyDescent="0.35">
      <c r="A56" s="7" t="s">
        <v>518</v>
      </c>
      <c r="B56" s="7" t="s">
        <v>519</v>
      </c>
      <c r="C56" s="7" t="s">
        <v>520</v>
      </c>
      <c r="D56" s="7" t="s">
        <v>351</v>
      </c>
      <c r="E56" s="8" t="s">
        <v>352</v>
      </c>
      <c r="F56" s="2" t="s">
        <v>3</v>
      </c>
      <c r="G56" s="7" t="s">
        <v>545</v>
      </c>
      <c r="I56" s="7" t="s">
        <v>658</v>
      </c>
      <c r="L56" s="7" t="s">
        <v>728</v>
      </c>
      <c r="M56" s="9">
        <v>366</v>
      </c>
      <c r="N56" s="10" t="s">
        <v>774</v>
      </c>
      <c r="O56" s="10" t="s">
        <v>847</v>
      </c>
      <c r="P56" s="9">
        <v>366</v>
      </c>
    </row>
    <row r="57" spans="1:65" ht="29" x14ac:dyDescent="0.35">
      <c r="A57" s="7" t="s">
        <v>518</v>
      </c>
      <c r="B57" s="7" t="s">
        <v>519</v>
      </c>
      <c r="C57" s="7" t="s">
        <v>520</v>
      </c>
      <c r="D57" s="7" t="s">
        <v>74</v>
      </c>
      <c r="E57" s="8" t="s">
        <v>75</v>
      </c>
      <c r="F57" s="2" t="s">
        <v>3</v>
      </c>
      <c r="G57" s="7" t="s">
        <v>546</v>
      </c>
      <c r="I57" s="7" t="s">
        <v>700</v>
      </c>
      <c r="L57" s="7" t="s">
        <v>728</v>
      </c>
      <c r="M57" s="9">
        <v>7530</v>
      </c>
      <c r="N57" s="10" t="s">
        <v>775</v>
      </c>
      <c r="O57" s="10" t="s">
        <v>845</v>
      </c>
      <c r="P57" s="9">
        <v>7530</v>
      </c>
    </row>
    <row r="58" spans="1:65" ht="29" x14ac:dyDescent="0.35">
      <c r="A58" s="7" t="s">
        <v>518</v>
      </c>
      <c r="B58" s="7" t="s">
        <v>519</v>
      </c>
      <c r="C58" s="7" t="s">
        <v>520</v>
      </c>
      <c r="D58" s="7" t="s">
        <v>74</v>
      </c>
      <c r="E58" s="8" t="s">
        <v>75</v>
      </c>
      <c r="F58" s="2" t="s">
        <v>3</v>
      </c>
      <c r="G58" s="7" t="s">
        <v>887</v>
      </c>
      <c r="I58" s="7" t="s">
        <v>888</v>
      </c>
    </row>
    <row r="59" spans="1:65" ht="29" x14ac:dyDescent="0.35">
      <c r="A59" s="7" t="s">
        <v>518</v>
      </c>
      <c r="B59" s="7" t="s">
        <v>519</v>
      </c>
      <c r="C59" s="7" t="s">
        <v>520</v>
      </c>
      <c r="D59" s="7" t="s">
        <v>58</v>
      </c>
      <c r="E59" s="8" t="s">
        <v>59</v>
      </c>
      <c r="F59" s="2" t="s">
        <v>3</v>
      </c>
      <c r="G59" s="7" t="s">
        <v>547</v>
      </c>
      <c r="I59" s="7" t="s">
        <v>659</v>
      </c>
      <c r="L59" s="7" t="s">
        <v>728</v>
      </c>
      <c r="M59" s="9">
        <v>750</v>
      </c>
      <c r="N59" s="10" t="s">
        <v>746</v>
      </c>
      <c r="O59" s="10" t="s">
        <v>852</v>
      </c>
      <c r="P59" s="9">
        <v>750</v>
      </c>
    </row>
    <row r="60" spans="1:65" ht="29" x14ac:dyDescent="0.35">
      <c r="A60" s="7" t="s">
        <v>518</v>
      </c>
      <c r="B60" s="7" t="s">
        <v>519</v>
      </c>
      <c r="C60" s="7" t="s">
        <v>520</v>
      </c>
      <c r="D60" s="7" t="s">
        <v>301</v>
      </c>
      <c r="E60" s="8" t="s">
        <v>302</v>
      </c>
      <c r="F60" s="2" t="s">
        <v>3</v>
      </c>
      <c r="G60" s="7" t="s">
        <v>547</v>
      </c>
      <c r="I60" s="7" t="s">
        <v>659</v>
      </c>
      <c r="L60" s="7" t="s">
        <v>728</v>
      </c>
      <c r="M60" s="9">
        <v>500</v>
      </c>
      <c r="N60" s="10" t="s">
        <v>752</v>
      </c>
      <c r="O60" s="10" t="s">
        <v>847</v>
      </c>
      <c r="P60" s="9">
        <v>500</v>
      </c>
    </row>
    <row r="61" spans="1:65" ht="29" x14ac:dyDescent="0.35">
      <c r="A61" s="7" t="s">
        <v>518</v>
      </c>
      <c r="B61" s="7" t="s">
        <v>519</v>
      </c>
      <c r="C61" s="7" t="s">
        <v>520</v>
      </c>
      <c r="D61" s="7" t="s">
        <v>482</v>
      </c>
      <c r="E61" s="8" t="s">
        <v>483</v>
      </c>
      <c r="F61" s="2" t="s">
        <v>473</v>
      </c>
      <c r="G61" s="7" t="s">
        <v>548</v>
      </c>
      <c r="I61" s="7" t="s">
        <v>660</v>
      </c>
      <c r="L61" s="7" t="s">
        <v>728</v>
      </c>
      <c r="M61" s="9">
        <v>60000</v>
      </c>
      <c r="N61" s="10" t="s">
        <v>776</v>
      </c>
      <c r="O61" s="10" t="s">
        <v>860</v>
      </c>
      <c r="P61" s="9">
        <v>0</v>
      </c>
    </row>
    <row r="62" spans="1:65" ht="29" x14ac:dyDescent="0.35">
      <c r="A62" s="7" t="s">
        <v>518</v>
      </c>
      <c r="B62" s="7" t="s">
        <v>519</v>
      </c>
      <c r="C62" s="7" t="s">
        <v>520</v>
      </c>
      <c r="D62" s="7" t="s">
        <v>78</v>
      </c>
      <c r="E62" s="8" t="s">
        <v>79</v>
      </c>
      <c r="F62" s="2" t="s">
        <v>3</v>
      </c>
      <c r="G62" s="7" t="s">
        <v>549</v>
      </c>
      <c r="I62" s="7" t="s">
        <v>628</v>
      </c>
      <c r="L62" s="7" t="s">
        <v>728</v>
      </c>
      <c r="M62" s="9">
        <v>5000</v>
      </c>
      <c r="N62" s="10" t="s">
        <v>824</v>
      </c>
      <c r="O62" s="10" t="s">
        <v>861</v>
      </c>
      <c r="P62" s="9">
        <v>500</v>
      </c>
      <c r="Y62" s="1" t="s">
        <v>485</v>
      </c>
      <c r="Z62" s="1" t="s">
        <v>484</v>
      </c>
      <c r="AB62" s="1" t="s">
        <v>484</v>
      </c>
      <c r="AJ62" s="1" t="s">
        <v>486</v>
      </c>
      <c r="AL62" s="1" t="s">
        <v>487</v>
      </c>
      <c r="AM62" s="1" t="s">
        <v>484</v>
      </c>
      <c r="AO62" s="1" t="s">
        <v>487</v>
      </c>
      <c r="AP62" s="1" t="s">
        <v>484</v>
      </c>
      <c r="AS62" s="1" t="s">
        <v>484</v>
      </c>
      <c r="AV62" s="1" t="s">
        <v>484</v>
      </c>
      <c r="AW62" s="1" t="s">
        <v>484</v>
      </c>
      <c r="AX62" s="1" t="s">
        <v>484</v>
      </c>
      <c r="AZ62" s="1" t="s">
        <v>488</v>
      </c>
      <c r="BB62" s="1" t="s">
        <v>488</v>
      </c>
      <c r="BE62" s="1" t="s">
        <v>488</v>
      </c>
      <c r="BF62" s="1" t="s">
        <v>489</v>
      </c>
      <c r="BG62" s="1" t="s">
        <v>489</v>
      </c>
      <c r="BH62" s="1" t="s">
        <v>488</v>
      </c>
      <c r="BI62" s="1" t="s">
        <v>488</v>
      </c>
      <c r="BJ62" s="1" t="s">
        <v>488</v>
      </c>
      <c r="BK62" s="1" t="s">
        <v>488</v>
      </c>
      <c r="BL62" s="1" t="s">
        <v>488</v>
      </c>
      <c r="BM62" s="1" t="s">
        <v>488</v>
      </c>
    </row>
    <row r="63" spans="1:65" ht="29" x14ac:dyDescent="0.35">
      <c r="A63" s="7" t="s">
        <v>518</v>
      </c>
      <c r="B63" s="7" t="s">
        <v>519</v>
      </c>
      <c r="C63" s="7" t="s">
        <v>520</v>
      </c>
      <c r="D63" s="7" t="s">
        <v>129</v>
      </c>
      <c r="E63" s="8" t="s">
        <v>476</v>
      </c>
      <c r="F63" s="2" t="s">
        <v>3</v>
      </c>
      <c r="G63" s="7" t="s">
        <v>549</v>
      </c>
      <c r="I63" s="7" t="s">
        <v>628</v>
      </c>
      <c r="L63" s="7" t="s">
        <v>728</v>
      </c>
      <c r="M63" s="9">
        <v>12000</v>
      </c>
      <c r="N63" s="10" t="s">
        <v>777</v>
      </c>
      <c r="O63" s="10" t="s">
        <v>862</v>
      </c>
      <c r="P63" s="9">
        <v>12000</v>
      </c>
    </row>
    <row r="64" spans="1:65" ht="29" x14ac:dyDescent="0.35">
      <c r="A64" s="7" t="s">
        <v>518</v>
      </c>
      <c r="B64" s="7" t="s">
        <v>519</v>
      </c>
      <c r="C64" s="7" t="s">
        <v>520</v>
      </c>
      <c r="D64" s="7" t="s">
        <v>176</v>
      </c>
      <c r="E64" s="8" t="s">
        <v>177</v>
      </c>
      <c r="F64" s="2" t="s">
        <v>3</v>
      </c>
      <c r="G64" s="7" t="s">
        <v>550</v>
      </c>
      <c r="I64" s="7" t="s">
        <v>661</v>
      </c>
      <c r="L64" s="7" t="s">
        <v>728</v>
      </c>
      <c r="M64" s="9">
        <v>89.36</v>
      </c>
      <c r="N64" s="10" t="s">
        <v>778</v>
      </c>
      <c r="O64" s="10" t="s">
        <v>847</v>
      </c>
      <c r="P64" s="9">
        <v>89.36</v>
      </c>
    </row>
    <row r="65" spans="1:16" ht="29" x14ac:dyDescent="0.35">
      <c r="A65" s="7" t="s">
        <v>518</v>
      </c>
      <c r="B65" s="7" t="s">
        <v>519</v>
      </c>
      <c r="C65" s="7" t="s">
        <v>520</v>
      </c>
      <c r="D65" s="7" t="s">
        <v>931</v>
      </c>
      <c r="E65" s="8" t="s">
        <v>122</v>
      </c>
      <c r="F65" s="2" t="s">
        <v>473</v>
      </c>
      <c r="G65" s="7" t="s">
        <v>551</v>
      </c>
      <c r="I65" s="7" t="s">
        <v>629</v>
      </c>
      <c r="L65" s="7" t="s">
        <v>728</v>
      </c>
      <c r="M65" s="9">
        <v>14000</v>
      </c>
      <c r="N65" s="10" t="s">
        <v>779</v>
      </c>
      <c r="O65" s="10" t="s">
        <v>863</v>
      </c>
      <c r="P65" s="9">
        <v>16866.47</v>
      </c>
    </row>
    <row r="66" spans="1:16" ht="29" x14ac:dyDescent="0.35">
      <c r="A66" s="7" t="s">
        <v>518</v>
      </c>
      <c r="B66" s="7" t="s">
        <v>519</v>
      </c>
      <c r="C66" s="7" t="s">
        <v>520</v>
      </c>
      <c r="D66" s="7" t="s">
        <v>231</v>
      </c>
      <c r="E66" s="8" t="s">
        <v>232</v>
      </c>
      <c r="F66" s="2" t="s">
        <v>3</v>
      </c>
      <c r="G66" s="7" t="s">
        <v>552</v>
      </c>
      <c r="I66" s="7" t="s">
        <v>702</v>
      </c>
      <c r="L66" s="7" t="s">
        <v>728</v>
      </c>
      <c r="M66" s="9">
        <v>16000</v>
      </c>
      <c r="N66" s="10" t="s">
        <v>780</v>
      </c>
      <c r="O66" s="10" t="s">
        <v>847</v>
      </c>
      <c r="P66" s="9">
        <v>10500</v>
      </c>
    </row>
    <row r="67" spans="1:16" ht="43.5" x14ac:dyDescent="0.35">
      <c r="A67" s="7" t="s">
        <v>518</v>
      </c>
      <c r="B67" s="7" t="s">
        <v>519</v>
      </c>
      <c r="C67" s="7" t="s">
        <v>520</v>
      </c>
      <c r="D67" s="7" t="s">
        <v>231</v>
      </c>
      <c r="E67" s="8" t="s">
        <v>232</v>
      </c>
      <c r="F67" s="2" t="s">
        <v>3</v>
      </c>
      <c r="G67" s="7" t="s">
        <v>889</v>
      </c>
      <c r="I67" s="7" t="s">
        <v>890</v>
      </c>
    </row>
    <row r="68" spans="1:16" ht="29" x14ac:dyDescent="0.35">
      <c r="A68" s="7" t="s">
        <v>518</v>
      </c>
      <c r="B68" s="7" t="s">
        <v>519</v>
      </c>
      <c r="C68" s="7" t="s">
        <v>520</v>
      </c>
      <c r="D68" s="7" t="s">
        <v>10</v>
      </c>
      <c r="E68" s="8" t="s">
        <v>11</v>
      </c>
      <c r="F68" s="2" t="s">
        <v>3</v>
      </c>
      <c r="G68" s="7" t="s">
        <v>553</v>
      </c>
      <c r="I68" s="7" t="s">
        <v>662</v>
      </c>
      <c r="L68" s="7" t="s">
        <v>728</v>
      </c>
      <c r="M68" s="9">
        <v>1765.85</v>
      </c>
      <c r="N68" s="10" t="s">
        <v>781</v>
      </c>
      <c r="O68" s="10" t="s">
        <v>854</v>
      </c>
      <c r="P68" s="9">
        <v>1765.85</v>
      </c>
    </row>
    <row r="69" spans="1:16" ht="29" x14ac:dyDescent="0.35">
      <c r="A69" s="7" t="s">
        <v>518</v>
      </c>
      <c r="B69" s="7" t="s">
        <v>519</v>
      </c>
      <c r="C69" s="7" t="s">
        <v>520</v>
      </c>
      <c r="D69" s="7" t="s">
        <v>12</v>
      </c>
      <c r="E69" s="8" t="s">
        <v>13</v>
      </c>
      <c r="F69" s="2" t="s">
        <v>3</v>
      </c>
      <c r="G69" s="7" t="s">
        <v>553</v>
      </c>
      <c r="I69" s="7" t="s">
        <v>662</v>
      </c>
      <c r="L69" s="7" t="s">
        <v>728</v>
      </c>
      <c r="M69" s="9">
        <v>270</v>
      </c>
      <c r="N69" s="10" t="s">
        <v>781</v>
      </c>
      <c r="O69" s="10" t="s">
        <v>854</v>
      </c>
      <c r="P69" s="9">
        <v>270</v>
      </c>
    </row>
    <row r="70" spans="1:16" ht="29" x14ac:dyDescent="0.35">
      <c r="A70" s="7" t="s">
        <v>518</v>
      </c>
      <c r="B70" s="7" t="s">
        <v>519</v>
      </c>
      <c r="C70" s="7" t="s">
        <v>520</v>
      </c>
      <c r="D70" s="7" t="s">
        <v>80</v>
      </c>
      <c r="E70" s="8" t="s">
        <v>81</v>
      </c>
      <c r="F70" s="2" t="s">
        <v>3</v>
      </c>
      <c r="G70" s="7" t="s">
        <v>553</v>
      </c>
      <c r="I70" s="7" t="s">
        <v>662</v>
      </c>
      <c r="L70" s="7" t="s">
        <v>728</v>
      </c>
      <c r="M70" s="9">
        <v>223.5</v>
      </c>
      <c r="N70" s="10" t="s">
        <v>824</v>
      </c>
      <c r="O70" s="10" t="s">
        <v>861</v>
      </c>
      <c r="P70" s="9">
        <v>223.5</v>
      </c>
    </row>
    <row r="71" spans="1:16" ht="29" x14ac:dyDescent="0.35">
      <c r="A71" s="7" t="s">
        <v>518</v>
      </c>
      <c r="B71" s="7" t="s">
        <v>519</v>
      </c>
      <c r="C71" s="7" t="s">
        <v>520</v>
      </c>
      <c r="D71" s="7" t="s">
        <v>130</v>
      </c>
      <c r="E71" s="8" t="s">
        <v>131</v>
      </c>
      <c r="F71" s="2" t="s">
        <v>3</v>
      </c>
      <c r="G71" s="7" t="s">
        <v>553</v>
      </c>
      <c r="I71" s="7" t="s">
        <v>662</v>
      </c>
      <c r="L71" s="7" t="s">
        <v>728</v>
      </c>
      <c r="M71" s="9">
        <v>4344</v>
      </c>
      <c r="N71" s="10" t="s">
        <v>777</v>
      </c>
      <c r="O71" s="10" t="s">
        <v>845</v>
      </c>
      <c r="P71" s="9">
        <v>4344</v>
      </c>
    </row>
    <row r="72" spans="1:16" ht="29" x14ac:dyDescent="0.35">
      <c r="A72" s="7" t="s">
        <v>518</v>
      </c>
      <c r="B72" s="7" t="s">
        <v>519</v>
      </c>
      <c r="C72" s="7" t="s">
        <v>520</v>
      </c>
      <c r="D72" s="7" t="s">
        <v>156</v>
      </c>
      <c r="E72" s="8" t="s">
        <v>157</v>
      </c>
      <c r="F72" s="2" t="s">
        <v>3</v>
      </c>
      <c r="G72" s="7" t="s">
        <v>932</v>
      </c>
      <c r="I72" s="7" t="s">
        <v>663</v>
      </c>
      <c r="L72" s="7" t="s">
        <v>728</v>
      </c>
      <c r="M72" s="9">
        <v>655.74</v>
      </c>
      <c r="N72" s="10" t="s">
        <v>782</v>
      </c>
      <c r="O72" s="10" t="s">
        <v>847</v>
      </c>
      <c r="P72" s="9">
        <v>655.74</v>
      </c>
    </row>
    <row r="73" spans="1:16" ht="29" x14ac:dyDescent="0.35">
      <c r="A73" s="7" t="s">
        <v>518</v>
      </c>
      <c r="B73" s="7" t="s">
        <v>519</v>
      </c>
      <c r="C73" s="7" t="s">
        <v>520</v>
      </c>
      <c r="D73" s="7" t="s">
        <v>215</v>
      </c>
      <c r="E73" s="8" t="s">
        <v>216</v>
      </c>
      <c r="F73" s="2" t="s">
        <v>3</v>
      </c>
      <c r="G73" s="7" t="s">
        <v>932</v>
      </c>
      <c r="I73" s="7" t="s">
        <v>663</v>
      </c>
      <c r="L73" s="7" t="s">
        <v>728</v>
      </c>
      <c r="M73" s="9">
        <v>500</v>
      </c>
      <c r="N73" s="10" t="s">
        <v>783</v>
      </c>
      <c r="O73" s="10" t="s">
        <v>847</v>
      </c>
      <c r="P73" s="9">
        <v>500</v>
      </c>
    </row>
    <row r="74" spans="1:16" ht="29" x14ac:dyDescent="0.35">
      <c r="A74" s="7" t="s">
        <v>518</v>
      </c>
      <c r="B74" s="7" t="s">
        <v>519</v>
      </c>
      <c r="C74" s="7" t="s">
        <v>520</v>
      </c>
      <c r="D74" s="7" t="s">
        <v>280</v>
      </c>
      <c r="E74" s="8" t="s">
        <v>157</v>
      </c>
      <c r="F74" s="2" t="s">
        <v>3</v>
      </c>
      <c r="G74" s="7" t="s">
        <v>932</v>
      </c>
      <c r="I74" s="7" t="s">
        <v>663</v>
      </c>
      <c r="L74" s="7" t="s">
        <v>728</v>
      </c>
      <c r="M74" s="9">
        <v>500</v>
      </c>
      <c r="N74" s="10" t="s">
        <v>757</v>
      </c>
      <c r="O74" s="10" t="s">
        <v>847</v>
      </c>
      <c r="P74" s="9">
        <v>500</v>
      </c>
    </row>
    <row r="75" spans="1:16" ht="29" x14ac:dyDescent="0.35">
      <c r="A75" s="7" t="s">
        <v>518</v>
      </c>
      <c r="B75" s="7" t="s">
        <v>519</v>
      </c>
      <c r="C75" s="7" t="s">
        <v>520</v>
      </c>
      <c r="D75" s="7" t="s">
        <v>305</v>
      </c>
      <c r="E75" s="8" t="s">
        <v>306</v>
      </c>
      <c r="F75" s="2" t="s">
        <v>3</v>
      </c>
      <c r="G75" s="7" t="s">
        <v>932</v>
      </c>
      <c r="I75" s="7" t="s">
        <v>663</v>
      </c>
      <c r="L75" s="7" t="s">
        <v>728</v>
      </c>
      <c r="M75" s="9">
        <v>500</v>
      </c>
      <c r="N75" s="10" t="s">
        <v>784</v>
      </c>
      <c r="O75" s="10" t="s">
        <v>847</v>
      </c>
      <c r="P75" s="9">
        <v>500</v>
      </c>
    </row>
    <row r="76" spans="1:16" ht="29" x14ac:dyDescent="0.35">
      <c r="A76" s="7" t="s">
        <v>518</v>
      </c>
      <c r="B76" s="7" t="s">
        <v>519</v>
      </c>
      <c r="C76" s="7" t="s">
        <v>520</v>
      </c>
      <c r="D76" s="7" t="s">
        <v>396</v>
      </c>
      <c r="E76" s="8" t="s">
        <v>397</v>
      </c>
      <c r="F76" s="2" t="s">
        <v>3</v>
      </c>
      <c r="G76" s="7" t="s">
        <v>554</v>
      </c>
      <c r="I76" s="7" t="s">
        <v>630</v>
      </c>
      <c r="L76" s="7" t="s">
        <v>728</v>
      </c>
      <c r="M76" s="9">
        <v>998</v>
      </c>
      <c r="N76" s="10" t="s">
        <v>785</v>
      </c>
      <c r="O76" s="10" t="s">
        <v>847</v>
      </c>
      <c r="P76" s="9">
        <v>998</v>
      </c>
    </row>
    <row r="77" spans="1:16" ht="29" x14ac:dyDescent="0.35">
      <c r="A77" s="7" t="s">
        <v>518</v>
      </c>
      <c r="B77" s="7" t="s">
        <v>519</v>
      </c>
      <c r="C77" s="7" t="s">
        <v>520</v>
      </c>
      <c r="D77" s="7" t="s">
        <v>106</v>
      </c>
      <c r="E77" s="8" t="s">
        <v>107</v>
      </c>
      <c r="F77" s="2" t="s">
        <v>3</v>
      </c>
      <c r="G77" s="7" t="s">
        <v>555</v>
      </c>
      <c r="I77" s="7" t="s">
        <v>664</v>
      </c>
      <c r="L77" s="7" t="s">
        <v>728</v>
      </c>
      <c r="M77" s="9">
        <v>769</v>
      </c>
      <c r="N77" s="10" t="s">
        <v>738</v>
      </c>
      <c r="O77" s="10" t="s">
        <v>812</v>
      </c>
      <c r="P77" s="9">
        <v>769</v>
      </c>
    </row>
    <row r="78" spans="1:16" ht="29" x14ac:dyDescent="0.35">
      <c r="A78" s="7" t="s">
        <v>518</v>
      </c>
      <c r="B78" s="7" t="s">
        <v>519</v>
      </c>
      <c r="C78" s="7" t="s">
        <v>520</v>
      </c>
      <c r="D78" s="7" t="s">
        <v>287</v>
      </c>
      <c r="E78" s="8" t="s">
        <v>288</v>
      </c>
      <c r="F78" s="2" t="s">
        <v>3</v>
      </c>
      <c r="G78" s="7" t="s">
        <v>555</v>
      </c>
      <c r="I78" s="7" t="s">
        <v>664</v>
      </c>
      <c r="L78" s="7" t="s">
        <v>728</v>
      </c>
      <c r="M78" s="9">
        <v>1598.9</v>
      </c>
      <c r="N78" s="10" t="s">
        <v>786</v>
      </c>
      <c r="O78" s="10" t="s">
        <v>847</v>
      </c>
      <c r="P78" s="9">
        <v>1598.9</v>
      </c>
    </row>
    <row r="79" spans="1:16" ht="29" x14ac:dyDescent="0.35">
      <c r="A79" s="7" t="s">
        <v>518</v>
      </c>
      <c r="B79" s="7" t="s">
        <v>519</v>
      </c>
      <c r="C79" s="7" t="s">
        <v>520</v>
      </c>
      <c r="D79" s="7" t="s">
        <v>289</v>
      </c>
      <c r="E79" s="8" t="s">
        <v>290</v>
      </c>
      <c r="F79" s="2" t="s">
        <v>3</v>
      </c>
      <c r="G79" s="7" t="s">
        <v>555</v>
      </c>
      <c r="I79" s="7" t="s">
        <v>664</v>
      </c>
      <c r="L79" s="7" t="s">
        <v>728</v>
      </c>
      <c r="M79" s="9">
        <v>181.63</v>
      </c>
      <c r="N79" s="10" t="s">
        <v>786</v>
      </c>
      <c r="O79" s="10" t="s">
        <v>847</v>
      </c>
      <c r="P79" s="9">
        <v>181.63</v>
      </c>
    </row>
    <row r="80" spans="1:16" ht="43.5" x14ac:dyDescent="0.35">
      <c r="A80" s="7" t="s">
        <v>518</v>
      </c>
      <c r="B80" s="7" t="s">
        <v>519</v>
      </c>
      <c r="C80" s="7" t="s">
        <v>520</v>
      </c>
      <c r="D80" s="7" t="s">
        <v>385</v>
      </c>
      <c r="E80" s="8" t="s">
        <v>386</v>
      </c>
      <c r="F80" s="2" t="s">
        <v>3</v>
      </c>
      <c r="G80" s="7" t="s">
        <v>556</v>
      </c>
      <c r="I80" s="7" t="s">
        <v>665</v>
      </c>
      <c r="L80" s="7" t="s">
        <v>728</v>
      </c>
      <c r="M80" s="9">
        <v>400</v>
      </c>
      <c r="N80" s="10" t="s">
        <v>787</v>
      </c>
      <c r="O80" s="10" t="s">
        <v>847</v>
      </c>
      <c r="P80" s="9">
        <v>0</v>
      </c>
    </row>
    <row r="81" spans="1:16" ht="29" x14ac:dyDescent="0.35">
      <c r="A81" s="7" t="s">
        <v>518</v>
      </c>
      <c r="B81" s="7" t="s">
        <v>519</v>
      </c>
      <c r="C81" s="7" t="s">
        <v>520</v>
      </c>
      <c r="D81" s="7" t="s">
        <v>345</v>
      </c>
      <c r="E81" s="8" t="s">
        <v>346</v>
      </c>
      <c r="F81" s="2" t="s">
        <v>3</v>
      </c>
      <c r="G81" s="7" t="s">
        <v>557</v>
      </c>
      <c r="I81" s="7" t="s">
        <v>631</v>
      </c>
      <c r="L81" s="7" t="s">
        <v>728</v>
      </c>
      <c r="M81" s="9">
        <v>7800</v>
      </c>
      <c r="N81" s="10" t="s">
        <v>788</v>
      </c>
      <c r="O81" s="10" t="s">
        <v>864</v>
      </c>
      <c r="P81" s="9">
        <v>7800</v>
      </c>
    </row>
    <row r="82" spans="1:16" ht="29" x14ac:dyDescent="0.35">
      <c r="A82" s="7" t="s">
        <v>518</v>
      </c>
      <c r="B82" s="7" t="s">
        <v>519</v>
      </c>
      <c r="C82" s="7" t="s">
        <v>520</v>
      </c>
      <c r="D82" s="7" t="s">
        <v>347</v>
      </c>
      <c r="E82" s="8" t="s">
        <v>348</v>
      </c>
      <c r="F82" s="2" t="s">
        <v>3</v>
      </c>
      <c r="G82" s="7" t="s">
        <v>557</v>
      </c>
      <c r="I82" s="7" t="s">
        <v>631</v>
      </c>
      <c r="L82" s="7" t="s">
        <v>728</v>
      </c>
      <c r="M82" s="9">
        <v>18000</v>
      </c>
      <c r="N82" s="10" t="s">
        <v>788</v>
      </c>
      <c r="O82" s="10" t="s">
        <v>864</v>
      </c>
      <c r="P82" s="9">
        <v>18000</v>
      </c>
    </row>
    <row r="83" spans="1:16" ht="43.5" x14ac:dyDescent="0.35">
      <c r="A83" s="7" t="s">
        <v>518</v>
      </c>
      <c r="B83" s="7" t="s">
        <v>519</v>
      </c>
      <c r="C83" s="7" t="s">
        <v>520</v>
      </c>
      <c r="D83" s="7" t="s">
        <v>108</v>
      </c>
      <c r="E83" s="8" t="s">
        <v>109</v>
      </c>
      <c r="F83" s="2" t="s">
        <v>3</v>
      </c>
      <c r="G83" s="7" t="s">
        <v>558</v>
      </c>
      <c r="I83" s="7" t="s">
        <v>666</v>
      </c>
      <c r="L83" s="7" t="s">
        <v>728</v>
      </c>
      <c r="M83" s="9">
        <v>5000</v>
      </c>
      <c r="N83" s="10" t="s">
        <v>789</v>
      </c>
      <c r="O83" s="10" t="s">
        <v>812</v>
      </c>
      <c r="P83" s="9">
        <v>5500</v>
      </c>
    </row>
    <row r="84" spans="1:16" ht="29" x14ac:dyDescent="0.35">
      <c r="A84" s="7" t="s">
        <v>518</v>
      </c>
      <c r="B84" s="7" t="s">
        <v>519</v>
      </c>
      <c r="C84" s="7" t="s">
        <v>520</v>
      </c>
      <c r="D84" s="7" t="s">
        <v>44</v>
      </c>
      <c r="E84" s="8" t="s">
        <v>45</v>
      </c>
      <c r="F84" s="2" t="s">
        <v>3</v>
      </c>
      <c r="G84" s="7" t="s">
        <v>559</v>
      </c>
      <c r="I84" s="7" t="s">
        <v>667</v>
      </c>
      <c r="L84" s="7" t="s">
        <v>728</v>
      </c>
      <c r="M84" s="9">
        <v>600</v>
      </c>
      <c r="N84" s="10" t="s">
        <v>737</v>
      </c>
      <c r="O84" s="10" t="s">
        <v>850</v>
      </c>
      <c r="P84" s="9">
        <v>600</v>
      </c>
    </row>
    <row r="85" spans="1:16" ht="29" x14ac:dyDescent="0.35">
      <c r="A85" s="7" t="s">
        <v>518</v>
      </c>
      <c r="B85" s="7" t="s">
        <v>519</v>
      </c>
      <c r="C85" s="7" t="s">
        <v>520</v>
      </c>
      <c r="D85" s="7" t="s">
        <v>329</v>
      </c>
      <c r="E85" s="8" t="s">
        <v>330</v>
      </c>
      <c r="F85" s="2" t="s">
        <v>3</v>
      </c>
      <c r="G85" s="7" t="s">
        <v>559</v>
      </c>
      <c r="I85" s="7" t="s">
        <v>667</v>
      </c>
      <c r="L85" s="7" t="s">
        <v>728</v>
      </c>
      <c r="M85" s="9">
        <v>354</v>
      </c>
      <c r="N85" s="10" t="s">
        <v>790</v>
      </c>
      <c r="O85" s="10" t="s">
        <v>847</v>
      </c>
      <c r="P85" s="9">
        <v>354</v>
      </c>
    </row>
    <row r="86" spans="1:16" ht="29" x14ac:dyDescent="0.35">
      <c r="A86" s="7" t="s">
        <v>518</v>
      </c>
      <c r="B86" s="7" t="s">
        <v>519</v>
      </c>
      <c r="C86" s="7" t="s">
        <v>520</v>
      </c>
      <c r="D86" s="7" t="s">
        <v>63</v>
      </c>
      <c r="E86" s="8" t="s">
        <v>64</v>
      </c>
      <c r="F86" s="2" t="s">
        <v>3</v>
      </c>
      <c r="G86" s="7" t="s">
        <v>560</v>
      </c>
      <c r="I86" s="7" t="s">
        <v>668</v>
      </c>
      <c r="L86" s="7" t="s">
        <v>728</v>
      </c>
      <c r="M86" s="9">
        <v>2923.9</v>
      </c>
      <c r="N86" s="10" t="s">
        <v>761</v>
      </c>
      <c r="O86" s="10" t="s">
        <v>865</v>
      </c>
      <c r="P86" s="9">
        <v>2923.9</v>
      </c>
    </row>
    <row r="87" spans="1:16" ht="29" x14ac:dyDescent="0.35">
      <c r="A87" s="7" t="s">
        <v>518</v>
      </c>
      <c r="B87" s="7" t="s">
        <v>519</v>
      </c>
      <c r="C87" s="7" t="s">
        <v>520</v>
      </c>
      <c r="D87" s="7" t="s">
        <v>102</v>
      </c>
      <c r="E87" s="8" t="s">
        <v>103</v>
      </c>
      <c r="F87" s="2" t="s">
        <v>3</v>
      </c>
      <c r="G87" s="7" t="s">
        <v>560</v>
      </c>
      <c r="I87" s="7" t="s">
        <v>668</v>
      </c>
      <c r="L87" s="7" t="s">
        <v>728</v>
      </c>
      <c r="M87" s="9">
        <v>931.75</v>
      </c>
      <c r="N87" s="10" t="s">
        <v>738</v>
      </c>
      <c r="O87" s="10" t="s">
        <v>812</v>
      </c>
      <c r="P87" s="9">
        <v>931.75</v>
      </c>
    </row>
    <row r="88" spans="1:16" ht="29" x14ac:dyDescent="0.35">
      <c r="A88" s="7" t="s">
        <v>518</v>
      </c>
      <c r="B88" s="7" t="s">
        <v>519</v>
      </c>
      <c r="C88" s="7" t="s">
        <v>520</v>
      </c>
      <c r="D88" s="7" t="s">
        <v>140</v>
      </c>
      <c r="E88" s="8" t="s">
        <v>141</v>
      </c>
      <c r="F88" s="2" t="s">
        <v>3</v>
      </c>
      <c r="G88" s="7" t="s">
        <v>560</v>
      </c>
      <c r="I88" s="7" t="s">
        <v>668</v>
      </c>
      <c r="L88" s="7" t="s">
        <v>728</v>
      </c>
      <c r="M88" s="9">
        <v>293</v>
      </c>
      <c r="N88" s="10" t="s">
        <v>769</v>
      </c>
      <c r="O88" s="10" t="s">
        <v>847</v>
      </c>
      <c r="P88" s="9">
        <v>293</v>
      </c>
    </row>
    <row r="89" spans="1:16" ht="29" x14ac:dyDescent="0.35">
      <c r="A89" s="7" t="s">
        <v>518</v>
      </c>
      <c r="B89" s="7" t="s">
        <v>519</v>
      </c>
      <c r="C89" s="7" t="s">
        <v>520</v>
      </c>
      <c r="D89" s="7" t="s">
        <v>254</v>
      </c>
      <c r="E89" s="8" t="s">
        <v>255</v>
      </c>
      <c r="F89" s="2" t="s">
        <v>3</v>
      </c>
      <c r="G89" s="7" t="s">
        <v>560</v>
      </c>
      <c r="I89" s="7" t="s">
        <v>668</v>
      </c>
      <c r="L89" s="7" t="s">
        <v>728</v>
      </c>
      <c r="M89" s="9">
        <v>1639</v>
      </c>
      <c r="N89" s="10" t="s">
        <v>739</v>
      </c>
      <c r="O89" s="10" t="s">
        <v>847</v>
      </c>
      <c r="P89" s="9">
        <v>1639</v>
      </c>
    </row>
    <row r="90" spans="1:16" ht="29" x14ac:dyDescent="0.35">
      <c r="A90" s="7" t="s">
        <v>518</v>
      </c>
      <c r="B90" s="7" t="s">
        <v>519</v>
      </c>
      <c r="C90" s="7" t="s">
        <v>520</v>
      </c>
      <c r="D90" s="7" t="s">
        <v>331</v>
      </c>
      <c r="E90" s="8" t="s">
        <v>332</v>
      </c>
      <c r="F90" s="2" t="s">
        <v>3</v>
      </c>
      <c r="G90" s="7" t="s">
        <v>560</v>
      </c>
      <c r="I90" s="7" t="s">
        <v>668</v>
      </c>
      <c r="L90" s="7" t="s">
        <v>728</v>
      </c>
      <c r="M90" s="9">
        <v>16890</v>
      </c>
      <c r="N90" s="10" t="s">
        <v>790</v>
      </c>
      <c r="O90" s="10" t="s">
        <v>866</v>
      </c>
      <c r="P90" s="9">
        <v>1689</v>
      </c>
    </row>
    <row r="91" spans="1:16" ht="29" x14ac:dyDescent="0.35">
      <c r="A91" s="7" t="s">
        <v>518</v>
      </c>
      <c r="B91" s="7" t="s">
        <v>519</v>
      </c>
      <c r="C91" s="7" t="s">
        <v>520</v>
      </c>
      <c r="D91" s="7" t="s">
        <v>331</v>
      </c>
      <c r="E91" s="8" t="s">
        <v>332</v>
      </c>
      <c r="F91" s="2" t="s">
        <v>3</v>
      </c>
      <c r="G91" s="7" t="s">
        <v>891</v>
      </c>
      <c r="I91" s="7" t="s">
        <v>892</v>
      </c>
    </row>
    <row r="92" spans="1:16" ht="29" x14ac:dyDescent="0.35">
      <c r="A92" s="7" t="s">
        <v>518</v>
      </c>
      <c r="B92" s="7" t="s">
        <v>519</v>
      </c>
      <c r="C92" s="7" t="s">
        <v>520</v>
      </c>
      <c r="D92" s="7" t="s">
        <v>335</v>
      </c>
      <c r="E92" s="8" t="s">
        <v>336</v>
      </c>
      <c r="F92" s="2" t="s">
        <v>3</v>
      </c>
      <c r="G92" s="7" t="s">
        <v>560</v>
      </c>
      <c r="I92" s="7" t="s">
        <v>668</v>
      </c>
      <c r="L92" s="7" t="s">
        <v>728</v>
      </c>
      <c r="M92" s="9">
        <v>670</v>
      </c>
      <c r="N92" s="10" t="s">
        <v>791</v>
      </c>
      <c r="O92" s="10" t="s">
        <v>847</v>
      </c>
      <c r="P92" s="9">
        <v>670</v>
      </c>
    </row>
    <row r="93" spans="1:16" ht="29" x14ac:dyDescent="0.35">
      <c r="A93" s="7" t="s">
        <v>518</v>
      </c>
      <c r="B93" s="7" t="s">
        <v>519</v>
      </c>
      <c r="C93" s="7" t="s">
        <v>520</v>
      </c>
      <c r="D93" s="7" t="s">
        <v>65</v>
      </c>
      <c r="E93" s="8" t="s">
        <v>66</v>
      </c>
      <c r="F93" s="2" t="s">
        <v>3</v>
      </c>
      <c r="G93" s="7" t="s">
        <v>561</v>
      </c>
      <c r="I93" s="7" t="s">
        <v>632</v>
      </c>
      <c r="L93" s="7" t="s">
        <v>728</v>
      </c>
      <c r="M93" s="9">
        <v>19000</v>
      </c>
      <c r="N93" s="10" t="s">
        <v>792</v>
      </c>
      <c r="O93" s="10" t="s">
        <v>847</v>
      </c>
      <c r="P93" s="9">
        <v>19111.2</v>
      </c>
    </row>
    <row r="94" spans="1:16" ht="29" x14ac:dyDescent="0.35">
      <c r="A94" s="7" t="s">
        <v>518</v>
      </c>
      <c r="B94" s="7" t="s">
        <v>519</v>
      </c>
      <c r="C94" s="7" t="s">
        <v>520</v>
      </c>
      <c r="D94" s="7" t="s">
        <v>425</v>
      </c>
      <c r="E94" s="8" t="s">
        <v>426</v>
      </c>
      <c r="F94" s="2" t="s">
        <v>3</v>
      </c>
      <c r="G94" s="7" t="s">
        <v>561</v>
      </c>
      <c r="I94" s="7" t="s">
        <v>632</v>
      </c>
      <c r="L94" s="7" t="s">
        <v>728</v>
      </c>
      <c r="M94" s="9">
        <v>17000</v>
      </c>
      <c r="N94" s="10" t="s">
        <v>743</v>
      </c>
      <c r="O94" s="10" t="s">
        <v>847</v>
      </c>
      <c r="P94" s="9">
        <v>4500</v>
      </c>
    </row>
    <row r="95" spans="1:16" ht="29" x14ac:dyDescent="0.35">
      <c r="A95" s="7" t="s">
        <v>518</v>
      </c>
      <c r="B95" s="7" t="s">
        <v>519</v>
      </c>
      <c r="C95" s="7" t="s">
        <v>520</v>
      </c>
      <c r="D95" s="7" t="s">
        <v>217</v>
      </c>
      <c r="E95" s="8" t="s">
        <v>218</v>
      </c>
      <c r="F95" s="2" t="s">
        <v>3</v>
      </c>
      <c r="G95" s="7" t="s">
        <v>562</v>
      </c>
      <c r="I95" s="7" t="s">
        <v>669</v>
      </c>
      <c r="L95" s="7" t="s">
        <v>728</v>
      </c>
      <c r="M95" s="9">
        <v>16200</v>
      </c>
      <c r="N95" s="10" t="s">
        <v>783</v>
      </c>
      <c r="O95" s="10" t="s">
        <v>847</v>
      </c>
      <c r="P95" s="9">
        <v>16200</v>
      </c>
    </row>
    <row r="96" spans="1:16" ht="29" x14ac:dyDescent="0.35">
      <c r="A96" s="7" t="s">
        <v>518</v>
      </c>
      <c r="B96" s="7" t="s">
        <v>519</v>
      </c>
      <c r="C96" s="7" t="s">
        <v>520</v>
      </c>
      <c r="D96" s="7" t="s">
        <v>291</v>
      </c>
      <c r="E96" s="8" t="s">
        <v>292</v>
      </c>
      <c r="F96" s="2" t="s">
        <v>3</v>
      </c>
      <c r="G96" s="7" t="s">
        <v>562</v>
      </c>
      <c r="I96" s="7" t="s">
        <v>669</v>
      </c>
      <c r="L96" s="7" t="s">
        <v>728</v>
      </c>
      <c r="M96" s="9">
        <v>19500</v>
      </c>
      <c r="N96" s="10" t="s">
        <v>786</v>
      </c>
      <c r="O96" s="10" t="s">
        <v>847</v>
      </c>
      <c r="P96" s="9">
        <v>19500</v>
      </c>
    </row>
    <row r="97" spans="1:16" ht="43.5" x14ac:dyDescent="0.35">
      <c r="A97" s="7" t="s">
        <v>518</v>
      </c>
      <c r="B97" s="7" t="s">
        <v>519</v>
      </c>
      <c r="C97" s="7" t="s">
        <v>520</v>
      </c>
      <c r="D97" s="7" t="s">
        <v>52</v>
      </c>
      <c r="E97" s="8" t="s">
        <v>53</v>
      </c>
      <c r="F97" s="2" t="s">
        <v>3</v>
      </c>
      <c r="G97" s="7" t="s">
        <v>563</v>
      </c>
      <c r="I97" s="7" t="s">
        <v>670</v>
      </c>
      <c r="L97" s="7" t="s">
        <v>728</v>
      </c>
      <c r="M97" s="9">
        <v>750</v>
      </c>
      <c r="N97" s="10" t="s">
        <v>737</v>
      </c>
      <c r="O97" s="10" t="s">
        <v>867</v>
      </c>
      <c r="P97" s="9">
        <v>750</v>
      </c>
    </row>
    <row r="98" spans="1:16" ht="43.5" x14ac:dyDescent="0.35">
      <c r="A98" s="7" t="s">
        <v>518</v>
      </c>
      <c r="B98" s="7" t="s">
        <v>519</v>
      </c>
      <c r="C98" s="7" t="s">
        <v>520</v>
      </c>
      <c r="D98" s="7" t="s">
        <v>84</v>
      </c>
      <c r="E98" s="8" t="s">
        <v>85</v>
      </c>
      <c r="F98" s="2" t="s">
        <v>3</v>
      </c>
      <c r="G98" s="7" t="s">
        <v>563</v>
      </c>
      <c r="I98" s="7" t="s">
        <v>670</v>
      </c>
      <c r="L98" s="7" t="s">
        <v>728</v>
      </c>
      <c r="M98" s="9">
        <v>1689</v>
      </c>
      <c r="N98" s="10" t="s">
        <v>793</v>
      </c>
      <c r="O98" s="10" t="s">
        <v>853</v>
      </c>
      <c r="P98" s="9">
        <v>1689</v>
      </c>
    </row>
    <row r="99" spans="1:16" ht="43.5" x14ac:dyDescent="0.35">
      <c r="A99" s="7" t="s">
        <v>518</v>
      </c>
      <c r="B99" s="7" t="s">
        <v>519</v>
      </c>
      <c r="C99" s="7" t="s">
        <v>520</v>
      </c>
      <c r="D99" s="7" t="s">
        <v>86</v>
      </c>
      <c r="E99" s="8" t="s">
        <v>87</v>
      </c>
      <c r="F99" s="2" t="s">
        <v>3</v>
      </c>
      <c r="G99" s="7" t="s">
        <v>563</v>
      </c>
      <c r="I99" s="7" t="s">
        <v>670</v>
      </c>
      <c r="L99" s="7" t="s">
        <v>728</v>
      </c>
      <c r="M99" s="9">
        <v>148.57</v>
      </c>
      <c r="N99" s="10" t="s">
        <v>793</v>
      </c>
      <c r="O99" s="10" t="s">
        <v>853</v>
      </c>
      <c r="P99" s="9">
        <v>148.57</v>
      </c>
    </row>
    <row r="100" spans="1:16" ht="43.5" x14ac:dyDescent="0.35">
      <c r="A100" s="7" t="s">
        <v>518</v>
      </c>
      <c r="B100" s="7" t="s">
        <v>519</v>
      </c>
      <c r="C100" s="7" t="s">
        <v>520</v>
      </c>
      <c r="D100" s="7" t="s">
        <v>110</v>
      </c>
      <c r="E100" s="8" t="s">
        <v>111</v>
      </c>
      <c r="F100" s="2" t="s">
        <v>3</v>
      </c>
      <c r="G100" s="7" t="s">
        <v>563</v>
      </c>
      <c r="I100" s="7" t="s">
        <v>670</v>
      </c>
      <c r="L100" s="7" t="s">
        <v>728</v>
      </c>
      <c r="M100" s="9">
        <v>2610</v>
      </c>
      <c r="N100" s="10" t="s">
        <v>789</v>
      </c>
      <c r="O100" s="10" t="s">
        <v>812</v>
      </c>
      <c r="P100" s="9">
        <v>2610</v>
      </c>
    </row>
    <row r="101" spans="1:16" ht="43.5" x14ac:dyDescent="0.35">
      <c r="A101" s="7" t="s">
        <v>518</v>
      </c>
      <c r="B101" s="7" t="s">
        <v>519</v>
      </c>
      <c r="C101" s="7" t="s">
        <v>520</v>
      </c>
      <c r="D101" s="7" t="s">
        <v>192</v>
      </c>
      <c r="E101" s="8" t="s">
        <v>193</v>
      </c>
      <c r="F101" s="2" t="s">
        <v>3</v>
      </c>
      <c r="G101" s="7" t="s">
        <v>563</v>
      </c>
      <c r="I101" s="7" t="s">
        <v>670</v>
      </c>
      <c r="L101" s="7" t="s">
        <v>728</v>
      </c>
      <c r="M101" s="9">
        <v>7960</v>
      </c>
      <c r="N101" s="10" t="s">
        <v>794</v>
      </c>
      <c r="O101" s="10" t="s">
        <v>847</v>
      </c>
      <c r="P101" s="9">
        <v>7960</v>
      </c>
    </row>
    <row r="102" spans="1:16" ht="43.5" x14ac:dyDescent="0.35">
      <c r="A102" s="7" t="s">
        <v>518</v>
      </c>
      <c r="B102" s="7" t="s">
        <v>519</v>
      </c>
      <c r="C102" s="7" t="s">
        <v>520</v>
      </c>
      <c r="D102" s="7" t="s">
        <v>227</v>
      </c>
      <c r="E102" s="8" t="s">
        <v>228</v>
      </c>
      <c r="F102" s="2" t="s">
        <v>3</v>
      </c>
      <c r="G102" s="7" t="s">
        <v>563</v>
      </c>
      <c r="I102" s="7" t="s">
        <v>670</v>
      </c>
      <c r="L102" s="7" t="s">
        <v>728</v>
      </c>
      <c r="M102" s="9">
        <v>2440</v>
      </c>
      <c r="N102" s="10" t="s">
        <v>780</v>
      </c>
      <c r="O102" s="10" t="s">
        <v>847</v>
      </c>
      <c r="P102" s="9">
        <v>2440</v>
      </c>
    </row>
    <row r="103" spans="1:16" ht="43.5" x14ac:dyDescent="0.35">
      <c r="A103" s="7" t="s">
        <v>518</v>
      </c>
      <c r="B103" s="7" t="s">
        <v>519</v>
      </c>
      <c r="C103" s="7" t="s">
        <v>520</v>
      </c>
      <c r="D103" s="7" t="s">
        <v>235</v>
      </c>
      <c r="E103" s="8" t="s">
        <v>236</v>
      </c>
      <c r="F103" s="2" t="s">
        <v>3</v>
      </c>
      <c r="G103" s="7" t="s">
        <v>563</v>
      </c>
      <c r="I103" s="7" t="s">
        <v>670</v>
      </c>
      <c r="L103" s="7" t="s">
        <v>728</v>
      </c>
      <c r="M103" s="9">
        <v>4190</v>
      </c>
      <c r="N103" s="10" t="s">
        <v>795</v>
      </c>
      <c r="O103" s="10" t="s">
        <v>847</v>
      </c>
      <c r="P103" s="9">
        <v>4190</v>
      </c>
    </row>
    <row r="104" spans="1:16" ht="43.5" x14ac:dyDescent="0.35">
      <c r="A104" s="7" t="s">
        <v>518</v>
      </c>
      <c r="B104" s="7" t="s">
        <v>519</v>
      </c>
      <c r="C104" s="7" t="s">
        <v>520</v>
      </c>
      <c r="D104" s="7" t="s">
        <v>248</v>
      </c>
      <c r="E104" s="8" t="s">
        <v>249</v>
      </c>
      <c r="F104" s="2" t="s">
        <v>3</v>
      </c>
      <c r="G104" s="7" t="s">
        <v>563</v>
      </c>
      <c r="I104" s="7" t="s">
        <v>670</v>
      </c>
      <c r="L104" s="7" t="s">
        <v>728</v>
      </c>
      <c r="M104" s="9">
        <v>1430.4</v>
      </c>
      <c r="N104" s="10" t="s">
        <v>770</v>
      </c>
      <c r="O104" s="10" t="s">
        <v>847</v>
      </c>
      <c r="P104" s="9">
        <v>1430.4</v>
      </c>
    </row>
    <row r="105" spans="1:16" ht="43.5" x14ac:dyDescent="0.35">
      <c r="A105" s="7" t="s">
        <v>518</v>
      </c>
      <c r="B105" s="7" t="s">
        <v>519</v>
      </c>
      <c r="C105" s="7" t="s">
        <v>520</v>
      </c>
      <c r="D105" s="7" t="s">
        <v>264</v>
      </c>
      <c r="E105" s="8" t="s">
        <v>265</v>
      </c>
      <c r="F105" s="2" t="s">
        <v>3</v>
      </c>
      <c r="G105" s="7" t="s">
        <v>563</v>
      </c>
      <c r="I105" s="7" t="s">
        <v>670</v>
      </c>
      <c r="L105" s="7" t="s">
        <v>728</v>
      </c>
      <c r="M105" s="9">
        <v>1126.5999999999999</v>
      </c>
      <c r="N105" s="10" t="s">
        <v>796</v>
      </c>
      <c r="O105" s="10" t="s">
        <v>847</v>
      </c>
      <c r="P105" s="9">
        <v>1126.5999999999999</v>
      </c>
    </row>
    <row r="106" spans="1:16" ht="43.5" x14ac:dyDescent="0.35">
      <c r="A106" s="7" t="s">
        <v>518</v>
      </c>
      <c r="B106" s="7" t="s">
        <v>519</v>
      </c>
      <c r="C106" s="7" t="s">
        <v>520</v>
      </c>
      <c r="D106" s="7" t="s">
        <v>266</v>
      </c>
      <c r="E106" s="8" t="s">
        <v>267</v>
      </c>
      <c r="F106" s="2" t="s">
        <v>3</v>
      </c>
      <c r="G106" s="7" t="s">
        <v>563</v>
      </c>
      <c r="I106" s="7" t="s">
        <v>670</v>
      </c>
      <c r="L106" s="7" t="s">
        <v>728</v>
      </c>
      <c r="M106" s="9">
        <v>7520</v>
      </c>
      <c r="N106" s="10" t="s">
        <v>796</v>
      </c>
      <c r="O106" s="10" t="s">
        <v>847</v>
      </c>
      <c r="P106" s="9">
        <v>7520</v>
      </c>
    </row>
    <row r="107" spans="1:16" ht="43.5" x14ac:dyDescent="0.35">
      <c r="A107" s="7" t="s">
        <v>518</v>
      </c>
      <c r="B107" s="7" t="s">
        <v>519</v>
      </c>
      <c r="C107" s="7" t="s">
        <v>520</v>
      </c>
      <c r="D107" s="7" t="s">
        <v>285</v>
      </c>
      <c r="E107" s="8" t="s">
        <v>286</v>
      </c>
      <c r="F107" s="2" t="s">
        <v>3</v>
      </c>
      <c r="G107" s="7" t="s">
        <v>563</v>
      </c>
      <c r="I107" s="7" t="s">
        <v>670</v>
      </c>
      <c r="L107" s="7" t="s">
        <v>728</v>
      </c>
      <c r="M107" s="9">
        <v>2215</v>
      </c>
      <c r="N107" s="10" t="s">
        <v>797</v>
      </c>
      <c r="O107" s="10" t="s">
        <v>847</v>
      </c>
      <c r="P107" s="9">
        <v>2215</v>
      </c>
    </row>
    <row r="108" spans="1:16" ht="43.5" x14ac:dyDescent="0.35">
      <c r="A108" s="7" t="s">
        <v>518</v>
      </c>
      <c r="B108" s="7" t="s">
        <v>519</v>
      </c>
      <c r="C108" s="7" t="s">
        <v>520</v>
      </c>
      <c r="D108" s="7" t="s">
        <v>295</v>
      </c>
      <c r="E108" s="8" t="s">
        <v>296</v>
      </c>
      <c r="F108" s="2" t="s">
        <v>3</v>
      </c>
      <c r="G108" s="7" t="s">
        <v>563</v>
      </c>
      <c r="I108" s="7" t="s">
        <v>670</v>
      </c>
      <c r="L108" s="7" t="s">
        <v>728</v>
      </c>
      <c r="M108" s="9">
        <v>799</v>
      </c>
      <c r="N108" s="10" t="s">
        <v>752</v>
      </c>
      <c r="O108" s="10" t="s">
        <v>847</v>
      </c>
      <c r="P108" s="9">
        <v>799</v>
      </c>
    </row>
    <row r="109" spans="1:16" ht="29" x14ac:dyDescent="0.35">
      <c r="A109" s="7" t="s">
        <v>518</v>
      </c>
      <c r="B109" s="7" t="s">
        <v>519</v>
      </c>
      <c r="C109" s="7" t="s">
        <v>520</v>
      </c>
      <c r="D109" s="7" t="s">
        <v>148</v>
      </c>
      <c r="E109" s="8" t="s">
        <v>149</v>
      </c>
      <c r="F109" s="2" t="s">
        <v>3</v>
      </c>
      <c r="G109" s="7" t="s">
        <v>564</v>
      </c>
      <c r="I109" s="7" t="s">
        <v>671</v>
      </c>
      <c r="L109" s="7" t="s">
        <v>728</v>
      </c>
      <c r="M109" s="9">
        <v>23000</v>
      </c>
      <c r="N109" s="10" t="s">
        <v>798</v>
      </c>
      <c r="O109" s="10" t="s">
        <v>847</v>
      </c>
      <c r="P109" s="9">
        <v>23000</v>
      </c>
    </row>
    <row r="110" spans="1:16" ht="29" x14ac:dyDescent="0.35">
      <c r="A110" s="7" t="s">
        <v>518</v>
      </c>
      <c r="B110" s="7" t="s">
        <v>519</v>
      </c>
      <c r="C110" s="7" t="s">
        <v>520</v>
      </c>
      <c r="D110" s="7" t="s">
        <v>154</v>
      </c>
      <c r="E110" s="8" t="s">
        <v>155</v>
      </c>
      <c r="F110" s="2" t="s">
        <v>3</v>
      </c>
      <c r="G110" s="7" t="s">
        <v>565</v>
      </c>
      <c r="I110" s="7" t="s">
        <v>672</v>
      </c>
      <c r="L110" s="7" t="s">
        <v>728</v>
      </c>
      <c r="M110" s="9">
        <v>2200</v>
      </c>
      <c r="N110" s="10" t="s">
        <v>799</v>
      </c>
      <c r="O110" s="10" t="s">
        <v>847</v>
      </c>
      <c r="P110" s="9">
        <v>2200</v>
      </c>
    </row>
    <row r="111" spans="1:16" ht="29" x14ac:dyDescent="0.35">
      <c r="A111" s="7" t="s">
        <v>518</v>
      </c>
      <c r="B111" s="7" t="s">
        <v>519</v>
      </c>
      <c r="C111" s="7" t="s">
        <v>520</v>
      </c>
      <c r="D111" s="7" t="s">
        <v>307</v>
      </c>
      <c r="E111" s="8" t="s">
        <v>308</v>
      </c>
      <c r="F111" s="2" t="s">
        <v>3</v>
      </c>
      <c r="G111" s="7" t="s">
        <v>566</v>
      </c>
      <c r="I111" s="7" t="s">
        <v>673</v>
      </c>
      <c r="L111" s="7" t="s">
        <v>728</v>
      </c>
      <c r="M111" s="9">
        <v>2000</v>
      </c>
      <c r="N111" s="10" t="s">
        <v>800</v>
      </c>
      <c r="O111" s="10" t="s">
        <v>847</v>
      </c>
      <c r="P111" s="9">
        <v>2000</v>
      </c>
    </row>
    <row r="112" spans="1:16" ht="29" x14ac:dyDescent="0.35">
      <c r="A112" s="7" t="s">
        <v>518</v>
      </c>
      <c r="B112" s="7" t="s">
        <v>519</v>
      </c>
      <c r="C112" s="7" t="s">
        <v>520</v>
      </c>
      <c r="D112" s="7" t="s">
        <v>319</v>
      </c>
      <c r="E112" s="8" t="s">
        <v>320</v>
      </c>
      <c r="F112" s="2" t="s">
        <v>3</v>
      </c>
      <c r="G112" s="7" t="s">
        <v>566</v>
      </c>
      <c r="I112" s="7" t="s">
        <v>673</v>
      </c>
      <c r="L112" s="7" t="s">
        <v>728</v>
      </c>
      <c r="M112" s="9">
        <v>5235</v>
      </c>
      <c r="N112" s="10" t="s">
        <v>801</v>
      </c>
      <c r="O112" s="10" t="s">
        <v>847</v>
      </c>
      <c r="P112" s="9">
        <v>5235</v>
      </c>
    </row>
    <row r="113" spans="1:16" ht="29" x14ac:dyDescent="0.35">
      <c r="A113" s="7" t="s">
        <v>518</v>
      </c>
      <c r="B113" s="7" t="s">
        <v>519</v>
      </c>
      <c r="C113" s="7" t="s">
        <v>520</v>
      </c>
      <c r="D113" s="7" t="s">
        <v>402</v>
      </c>
      <c r="E113" s="8" t="s">
        <v>403</v>
      </c>
      <c r="F113" s="2" t="s">
        <v>3</v>
      </c>
      <c r="G113" s="7" t="s">
        <v>567</v>
      </c>
      <c r="I113" s="7" t="s">
        <v>893</v>
      </c>
      <c r="L113" s="7" t="s">
        <v>728</v>
      </c>
      <c r="M113" s="9">
        <v>2377.1999999999998</v>
      </c>
      <c r="N113" s="10" t="s">
        <v>802</v>
      </c>
      <c r="O113" s="10" t="s">
        <v>847</v>
      </c>
      <c r="P113" s="9">
        <v>2377.1999999999998</v>
      </c>
    </row>
    <row r="114" spans="1:16" ht="29" x14ac:dyDescent="0.35">
      <c r="A114" s="7" t="s">
        <v>518</v>
      </c>
      <c r="B114" s="7" t="s">
        <v>519</v>
      </c>
      <c r="C114" s="7" t="s">
        <v>520</v>
      </c>
      <c r="D114" s="7" t="s">
        <v>402</v>
      </c>
      <c r="E114" s="8" t="s">
        <v>403</v>
      </c>
      <c r="F114" s="2" t="s">
        <v>3</v>
      </c>
      <c r="G114" s="7" t="s">
        <v>566</v>
      </c>
      <c r="I114" s="7" t="s">
        <v>673</v>
      </c>
    </row>
    <row r="115" spans="1:16" ht="29" x14ac:dyDescent="0.35">
      <c r="A115" s="7" t="s">
        <v>518</v>
      </c>
      <c r="B115" s="7" t="s">
        <v>519</v>
      </c>
      <c r="C115" s="7" t="s">
        <v>520</v>
      </c>
      <c r="D115" s="7" t="s">
        <v>404</v>
      </c>
      <c r="E115" s="8" t="s">
        <v>405</v>
      </c>
      <c r="F115" s="2" t="s">
        <v>3</v>
      </c>
      <c r="G115" s="7" t="s">
        <v>566</v>
      </c>
      <c r="I115" s="7" t="s">
        <v>673</v>
      </c>
      <c r="L115" s="7" t="s">
        <v>728</v>
      </c>
      <c r="M115" s="9">
        <v>1195.2</v>
      </c>
      <c r="N115" s="10" t="s">
        <v>802</v>
      </c>
      <c r="O115" s="10" t="s">
        <v>847</v>
      </c>
      <c r="P115" s="9">
        <v>1195.2</v>
      </c>
    </row>
    <row r="116" spans="1:16" ht="29" x14ac:dyDescent="0.35">
      <c r="A116" s="7" t="s">
        <v>518</v>
      </c>
      <c r="B116" s="7" t="s">
        <v>519</v>
      </c>
      <c r="C116" s="7" t="s">
        <v>520</v>
      </c>
      <c r="D116" s="7" t="s">
        <v>262</v>
      </c>
      <c r="E116" s="8" t="s">
        <v>479</v>
      </c>
      <c r="F116" s="2" t="s">
        <v>3</v>
      </c>
      <c r="G116" s="7" t="s">
        <v>568</v>
      </c>
      <c r="I116" s="7" t="s">
        <v>633</v>
      </c>
      <c r="L116" s="7" t="s">
        <v>728</v>
      </c>
      <c r="M116" s="9">
        <v>138</v>
      </c>
      <c r="N116" s="10" t="s">
        <v>803</v>
      </c>
      <c r="O116" s="10" t="s">
        <v>847</v>
      </c>
      <c r="P116" s="9">
        <v>138</v>
      </c>
    </row>
    <row r="117" spans="1:16" ht="29" x14ac:dyDescent="0.35">
      <c r="A117" s="7" t="s">
        <v>518</v>
      </c>
      <c r="B117" s="7" t="s">
        <v>519</v>
      </c>
      <c r="C117" s="7" t="s">
        <v>520</v>
      </c>
      <c r="D117" s="7" t="s">
        <v>469</v>
      </c>
      <c r="E117" s="8" t="s">
        <v>470</v>
      </c>
      <c r="F117" s="2" t="s">
        <v>3</v>
      </c>
      <c r="G117" s="7" t="s">
        <v>568</v>
      </c>
      <c r="I117" s="7" t="s">
        <v>633</v>
      </c>
      <c r="L117" s="7" t="s">
        <v>728</v>
      </c>
      <c r="M117" s="9">
        <v>170</v>
      </c>
      <c r="N117" s="10" t="s">
        <v>804</v>
      </c>
      <c r="O117" s="10" t="s">
        <v>856</v>
      </c>
      <c r="P117" s="9">
        <v>0</v>
      </c>
    </row>
    <row r="118" spans="1:16" ht="29" x14ac:dyDescent="0.35">
      <c r="A118" s="7" t="s">
        <v>518</v>
      </c>
      <c r="B118" s="7" t="s">
        <v>519</v>
      </c>
      <c r="C118" s="7" t="s">
        <v>520</v>
      </c>
      <c r="D118" s="7" t="s">
        <v>194</v>
      </c>
      <c r="E118" s="8" t="s">
        <v>195</v>
      </c>
      <c r="F118" s="2" t="s">
        <v>3</v>
      </c>
      <c r="G118" s="7" t="s">
        <v>569</v>
      </c>
      <c r="I118" s="7" t="s">
        <v>674</v>
      </c>
      <c r="L118" s="7" t="s">
        <v>728</v>
      </c>
      <c r="M118" s="9">
        <v>2100</v>
      </c>
      <c r="N118" s="10" t="s">
        <v>805</v>
      </c>
      <c r="O118" s="10" t="s">
        <v>868</v>
      </c>
      <c r="P118" s="9">
        <v>2100</v>
      </c>
    </row>
    <row r="119" spans="1:16" ht="29" x14ac:dyDescent="0.35">
      <c r="A119" s="7" t="s">
        <v>518</v>
      </c>
      <c r="B119" s="7" t="s">
        <v>519</v>
      </c>
      <c r="C119" s="7" t="s">
        <v>520</v>
      </c>
      <c r="D119" s="7" t="s">
        <v>67</v>
      </c>
      <c r="E119" s="8" t="s">
        <v>474</v>
      </c>
      <c r="F119" s="2" t="s">
        <v>3</v>
      </c>
      <c r="G119" s="7" t="s">
        <v>570</v>
      </c>
      <c r="I119" s="7" t="s">
        <v>675</v>
      </c>
      <c r="L119" s="7" t="s">
        <v>728</v>
      </c>
      <c r="M119" s="9">
        <v>1312</v>
      </c>
      <c r="N119" s="10" t="s">
        <v>792</v>
      </c>
      <c r="O119" s="10" t="s">
        <v>845</v>
      </c>
      <c r="P119" s="9">
        <v>1312</v>
      </c>
    </row>
    <row r="120" spans="1:16" ht="29" x14ac:dyDescent="0.35">
      <c r="A120" s="7" t="s">
        <v>518</v>
      </c>
      <c r="B120" s="7" t="s">
        <v>519</v>
      </c>
      <c r="C120" s="7" t="s">
        <v>520</v>
      </c>
      <c r="D120" s="7" t="s">
        <v>357</v>
      </c>
      <c r="E120" s="8" t="s">
        <v>358</v>
      </c>
      <c r="F120" s="2" t="s">
        <v>3</v>
      </c>
      <c r="G120" s="7" t="s">
        <v>570</v>
      </c>
      <c r="I120" s="7" t="s">
        <v>675</v>
      </c>
      <c r="L120" s="7" t="s">
        <v>728</v>
      </c>
      <c r="M120" s="9">
        <v>3835.15</v>
      </c>
      <c r="N120" s="10" t="s">
        <v>741</v>
      </c>
      <c r="O120" s="10" t="s">
        <v>856</v>
      </c>
      <c r="P120" s="9">
        <v>0</v>
      </c>
    </row>
    <row r="121" spans="1:16" ht="29" x14ac:dyDescent="0.35">
      <c r="A121" s="7" t="s">
        <v>518</v>
      </c>
      <c r="B121" s="7" t="s">
        <v>519</v>
      </c>
      <c r="C121" s="7" t="s">
        <v>520</v>
      </c>
      <c r="D121" s="7" t="s">
        <v>208</v>
      </c>
      <c r="E121" s="8" t="s">
        <v>209</v>
      </c>
      <c r="F121" s="2" t="s">
        <v>3</v>
      </c>
      <c r="G121" s="7" t="s">
        <v>571</v>
      </c>
      <c r="I121" s="7" t="s">
        <v>676</v>
      </c>
      <c r="L121" s="7" t="s">
        <v>728</v>
      </c>
      <c r="M121" s="9">
        <v>440</v>
      </c>
      <c r="N121" s="10" t="s">
        <v>806</v>
      </c>
      <c r="O121" s="10" t="s">
        <v>847</v>
      </c>
      <c r="P121" s="9">
        <v>440</v>
      </c>
    </row>
    <row r="122" spans="1:16" ht="29" x14ac:dyDescent="0.35">
      <c r="A122" s="7" t="s">
        <v>518</v>
      </c>
      <c r="B122" s="7" t="s">
        <v>519</v>
      </c>
      <c r="C122" s="7" t="s">
        <v>520</v>
      </c>
      <c r="D122" s="7" t="s">
        <v>297</v>
      </c>
      <c r="E122" s="8" t="s">
        <v>298</v>
      </c>
      <c r="F122" s="2" t="s">
        <v>3</v>
      </c>
      <c r="G122" s="7" t="s">
        <v>571</v>
      </c>
      <c r="I122" s="7" t="s">
        <v>676</v>
      </c>
      <c r="L122" s="7" t="s">
        <v>728</v>
      </c>
      <c r="M122" s="9">
        <v>6500</v>
      </c>
      <c r="N122" s="10" t="s">
        <v>752</v>
      </c>
      <c r="O122" s="10" t="s">
        <v>847</v>
      </c>
      <c r="P122" s="9">
        <v>6500</v>
      </c>
    </row>
    <row r="123" spans="1:16" ht="29" x14ac:dyDescent="0.35">
      <c r="A123" s="7" t="s">
        <v>518</v>
      </c>
      <c r="B123" s="7" t="s">
        <v>519</v>
      </c>
      <c r="C123" s="7" t="s">
        <v>520</v>
      </c>
      <c r="D123" s="7" t="s">
        <v>339</v>
      </c>
      <c r="E123" s="8" t="s">
        <v>340</v>
      </c>
      <c r="F123" s="2" t="s">
        <v>3</v>
      </c>
      <c r="G123" s="7" t="s">
        <v>571</v>
      </c>
      <c r="I123" s="7" t="s">
        <v>676</v>
      </c>
      <c r="L123" s="7" t="s">
        <v>728</v>
      </c>
      <c r="M123" s="9">
        <v>6870</v>
      </c>
      <c r="N123" s="10" t="s">
        <v>807</v>
      </c>
      <c r="O123" s="10" t="s">
        <v>869</v>
      </c>
      <c r="P123" s="9">
        <v>6870</v>
      </c>
    </row>
    <row r="124" spans="1:16" ht="29" x14ac:dyDescent="0.35">
      <c r="A124" s="7" t="s">
        <v>518</v>
      </c>
      <c r="B124" s="7" t="s">
        <v>519</v>
      </c>
      <c r="C124" s="7" t="s">
        <v>520</v>
      </c>
      <c r="D124" s="7" t="s">
        <v>417</v>
      </c>
      <c r="E124" s="8" t="s">
        <v>418</v>
      </c>
      <c r="F124" s="2" t="s">
        <v>3</v>
      </c>
      <c r="G124" s="7" t="s">
        <v>571</v>
      </c>
      <c r="I124" s="7" t="s">
        <v>676</v>
      </c>
      <c r="L124" s="7" t="s">
        <v>728</v>
      </c>
      <c r="M124" s="9">
        <v>14990.01</v>
      </c>
      <c r="N124" s="10" t="s">
        <v>808</v>
      </c>
      <c r="O124" s="10" t="s">
        <v>856</v>
      </c>
      <c r="P124" s="9">
        <v>0</v>
      </c>
    </row>
    <row r="125" spans="1:16" ht="29" x14ac:dyDescent="0.35">
      <c r="A125" s="7" t="s">
        <v>518</v>
      </c>
      <c r="B125" s="7" t="s">
        <v>519</v>
      </c>
      <c r="C125" s="7" t="s">
        <v>520</v>
      </c>
      <c r="D125" s="7" t="s">
        <v>417</v>
      </c>
      <c r="E125" s="8" t="s">
        <v>418</v>
      </c>
      <c r="F125" s="2" t="s">
        <v>3</v>
      </c>
      <c r="G125" s="7" t="s">
        <v>566</v>
      </c>
      <c r="I125" s="7" t="s">
        <v>673</v>
      </c>
    </row>
    <row r="126" spans="1:16" ht="29" x14ac:dyDescent="0.35">
      <c r="A126" s="7" t="s">
        <v>518</v>
      </c>
      <c r="B126" s="7" t="s">
        <v>519</v>
      </c>
      <c r="C126" s="7" t="s">
        <v>520</v>
      </c>
      <c r="D126" s="7" t="s">
        <v>419</v>
      </c>
      <c r="E126" s="8" t="s">
        <v>420</v>
      </c>
      <c r="F126" s="2" t="s">
        <v>3</v>
      </c>
      <c r="G126" s="7" t="s">
        <v>571</v>
      </c>
      <c r="I126" s="7" t="s">
        <v>676</v>
      </c>
      <c r="L126" s="7" t="s">
        <v>728</v>
      </c>
      <c r="M126" s="9">
        <v>15431</v>
      </c>
      <c r="N126" s="10" t="s">
        <v>808</v>
      </c>
      <c r="O126" s="10" t="s">
        <v>856</v>
      </c>
      <c r="P126" s="9">
        <v>0</v>
      </c>
    </row>
    <row r="127" spans="1:16" ht="29" x14ac:dyDescent="0.35">
      <c r="A127" s="7" t="s">
        <v>518</v>
      </c>
      <c r="B127" s="7" t="s">
        <v>519</v>
      </c>
      <c r="C127" s="7" t="s">
        <v>520</v>
      </c>
      <c r="D127" s="7" t="s">
        <v>419</v>
      </c>
      <c r="E127" s="8" t="s">
        <v>420</v>
      </c>
      <c r="F127" s="2" t="s">
        <v>3</v>
      </c>
      <c r="G127" s="7" t="s">
        <v>894</v>
      </c>
      <c r="I127" s="7" t="s">
        <v>895</v>
      </c>
    </row>
    <row r="128" spans="1:16" ht="29" x14ac:dyDescent="0.35">
      <c r="A128" s="7" t="s">
        <v>518</v>
      </c>
      <c r="B128" s="7" t="s">
        <v>519</v>
      </c>
      <c r="C128" s="7" t="s">
        <v>520</v>
      </c>
      <c r="D128" s="7" t="s">
        <v>449</v>
      </c>
      <c r="E128" s="8" t="s">
        <v>450</v>
      </c>
      <c r="F128" s="2" t="s">
        <v>3</v>
      </c>
      <c r="G128" s="7" t="s">
        <v>571</v>
      </c>
      <c r="I128" s="7" t="s">
        <v>676</v>
      </c>
      <c r="L128" s="7" t="s">
        <v>728</v>
      </c>
      <c r="M128" s="9">
        <v>13140</v>
      </c>
      <c r="N128" s="10" t="s">
        <v>809</v>
      </c>
      <c r="O128" s="10" t="s">
        <v>864</v>
      </c>
      <c r="P128" s="9">
        <v>13140</v>
      </c>
    </row>
    <row r="129" spans="1:16" ht="29" x14ac:dyDescent="0.35">
      <c r="A129" s="7" t="s">
        <v>518</v>
      </c>
      <c r="B129" s="7" t="s">
        <v>519</v>
      </c>
      <c r="C129" s="7" t="s">
        <v>520</v>
      </c>
      <c r="D129" s="7" t="s">
        <v>196</v>
      </c>
      <c r="E129" s="8" t="s">
        <v>197</v>
      </c>
      <c r="F129" s="2" t="s">
        <v>3</v>
      </c>
      <c r="G129" s="7" t="s">
        <v>572</v>
      </c>
      <c r="I129" s="7" t="s">
        <v>677</v>
      </c>
      <c r="L129" s="7" t="s">
        <v>728</v>
      </c>
      <c r="M129" s="9">
        <v>4000</v>
      </c>
      <c r="N129" s="10" t="s">
        <v>810</v>
      </c>
      <c r="O129" s="10" t="s">
        <v>864</v>
      </c>
      <c r="P129" s="9">
        <v>4000</v>
      </c>
    </row>
    <row r="130" spans="1:16" ht="29" x14ac:dyDescent="0.35">
      <c r="A130" s="7" t="s">
        <v>518</v>
      </c>
      <c r="B130" s="7" t="s">
        <v>519</v>
      </c>
      <c r="C130" s="7" t="s">
        <v>520</v>
      </c>
      <c r="D130" s="7" t="s">
        <v>76</v>
      </c>
      <c r="E130" s="8" t="s">
        <v>77</v>
      </c>
      <c r="F130" s="2" t="s">
        <v>3</v>
      </c>
      <c r="G130" s="7" t="s">
        <v>573</v>
      </c>
      <c r="I130" s="7" t="s">
        <v>634</v>
      </c>
      <c r="L130" s="7" t="s">
        <v>728</v>
      </c>
      <c r="M130" s="9">
        <v>18000</v>
      </c>
      <c r="N130" s="10" t="s">
        <v>733</v>
      </c>
      <c r="O130" s="10" t="s">
        <v>842</v>
      </c>
      <c r="P130" s="9">
        <v>18000</v>
      </c>
    </row>
    <row r="131" spans="1:16" ht="29" x14ac:dyDescent="0.35">
      <c r="A131" s="7" t="s">
        <v>518</v>
      </c>
      <c r="B131" s="7" t="s">
        <v>519</v>
      </c>
      <c r="C131" s="7" t="s">
        <v>520</v>
      </c>
      <c r="D131" s="7" t="s">
        <v>447</v>
      </c>
      <c r="E131" s="8" t="s">
        <v>448</v>
      </c>
      <c r="F131" s="2" t="s">
        <v>3</v>
      </c>
      <c r="G131" s="7" t="s">
        <v>573</v>
      </c>
      <c r="I131" s="7" t="s">
        <v>634</v>
      </c>
      <c r="L131" s="7" t="s">
        <v>728</v>
      </c>
      <c r="M131" s="9">
        <v>18000</v>
      </c>
      <c r="N131" s="10" t="s">
        <v>772</v>
      </c>
      <c r="O131" s="10" t="s">
        <v>856</v>
      </c>
      <c r="P131" s="9">
        <v>0</v>
      </c>
    </row>
    <row r="132" spans="1:16" ht="29" x14ac:dyDescent="0.35">
      <c r="A132" s="7" t="s">
        <v>518</v>
      </c>
      <c r="B132" s="7" t="s">
        <v>519</v>
      </c>
      <c r="C132" s="7" t="s">
        <v>520</v>
      </c>
      <c r="D132" s="7" t="s">
        <v>34</v>
      </c>
      <c r="E132" s="8" t="s">
        <v>35</v>
      </c>
      <c r="F132" s="2" t="s">
        <v>3</v>
      </c>
      <c r="G132" s="7" t="s">
        <v>574</v>
      </c>
      <c r="I132" s="7" t="s">
        <v>678</v>
      </c>
      <c r="L132" s="7" t="s">
        <v>728</v>
      </c>
      <c r="M132" s="9">
        <v>66.599999999999994</v>
      </c>
      <c r="N132" s="10" t="s">
        <v>750</v>
      </c>
      <c r="O132" s="10" t="s">
        <v>853</v>
      </c>
      <c r="P132" s="9">
        <v>58.52</v>
      </c>
    </row>
    <row r="133" spans="1:16" ht="29" x14ac:dyDescent="0.35">
      <c r="A133" s="7" t="s">
        <v>518</v>
      </c>
      <c r="B133" s="7" t="s">
        <v>519</v>
      </c>
      <c r="C133" s="7" t="s">
        <v>520</v>
      </c>
      <c r="D133" s="7" t="s">
        <v>309</v>
      </c>
      <c r="E133" s="8" t="s">
        <v>310</v>
      </c>
      <c r="F133" s="2" t="s">
        <v>3</v>
      </c>
      <c r="G133" s="7" t="s">
        <v>574</v>
      </c>
      <c r="I133" s="7" t="s">
        <v>678</v>
      </c>
      <c r="L133" s="7" t="s">
        <v>728</v>
      </c>
      <c r="M133" s="9">
        <v>101.15</v>
      </c>
      <c r="N133" s="10" t="s">
        <v>811</v>
      </c>
      <c r="O133" s="10" t="s">
        <v>847</v>
      </c>
      <c r="P133" s="9">
        <v>82.91</v>
      </c>
    </row>
    <row r="134" spans="1:16" ht="29" x14ac:dyDescent="0.35">
      <c r="A134" s="7" t="s">
        <v>518</v>
      </c>
      <c r="B134" s="7" t="s">
        <v>519</v>
      </c>
      <c r="C134" s="7" t="s">
        <v>520</v>
      </c>
      <c r="D134" s="7" t="s">
        <v>243</v>
      </c>
      <c r="E134" s="8" t="s">
        <v>244</v>
      </c>
      <c r="F134" s="2" t="s">
        <v>3</v>
      </c>
      <c r="G134" s="7" t="s">
        <v>575</v>
      </c>
      <c r="I134" s="7" t="s">
        <v>679</v>
      </c>
      <c r="L134" s="7" t="s">
        <v>728</v>
      </c>
      <c r="M134" s="9">
        <v>995</v>
      </c>
      <c r="N134" s="10" t="s">
        <v>763</v>
      </c>
      <c r="O134" s="10" t="s">
        <v>847</v>
      </c>
      <c r="P134" s="9">
        <v>995</v>
      </c>
    </row>
    <row r="135" spans="1:16" ht="29" x14ac:dyDescent="0.35">
      <c r="A135" s="7" t="s">
        <v>518</v>
      </c>
      <c r="B135" s="7" t="s">
        <v>519</v>
      </c>
      <c r="C135" s="7" t="s">
        <v>520</v>
      </c>
      <c r="D135" s="7" t="s">
        <v>180</v>
      </c>
      <c r="E135" s="8" t="s">
        <v>181</v>
      </c>
      <c r="F135" s="2" t="s">
        <v>3</v>
      </c>
      <c r="G135" s="7" t="s">
        <v>576</v>
      </c>
      <c r="I135" s="7" t="s">
        <v>680</v>
      </c>
      <c r="L135" s="7" t="s">
        <v>728</v>
      </c>
      <c r="M135" s="9">
        <v>5600</v>
      </c>
      <c r="N135" s="10" t="s">
        <v>812</v>
      </c>
      <c r="O135" s="10" t="s">
        <v>847</v>
      </c>
      <c r="P135" s="9">
        <v>5600</v>
      </c>
    </row>
    <row r="136" spans="1:16" ht="29" x14ac:dyDescent="0.35">
      <c r="A136" s="7" t="s">
        <v>518</v>
      </c>
      <c r="B136" s="7" t="s">
        <v>519</v>
      </c>
      <c r="C136" s="7" t="s">
        <v>520</v>
      </c>
      <c r="D136" s="7" t="s">
        <v>221</v>
      </c>
      <c r="E136" s="8" t="s">
        <v>222</v>
      </c>
      <c r="F136" s="2" t="s">
        <v>3</v>
      </c>
      <c r="G136" s="7" t="s">
        <v>577</v>
      </c>
      <c r="I136" s="7" t="s">
        <v>681</v>
      </c>
      <c r="L136" s="7" t="s">
        <v>728</v>
      </c>
      <c r="M136" s="9">
        <v>2476.9299999999998</v>
      </c>
      <c r="N136" s="10" t="s">
        <v>813</v>
      </c>
      <c r="O136" s="10" t="s">
        <v>847</v>
      </c>
      <c r="P136" s="9">
        <v>2476.9299999999998</v>
      </c>
    </row>
    <row r="137" spans="1:16" ht="43.5" x14ac:dyDescent="0.35">
      <c r="A137" s="7" t="s">
        <v>518</v>
      </c>
      <c r="B137" s="7" t="s">
        <v>519</v>
      </c>
      <c r="C137" s="7" t="s">
        <v>520</v>
      </c>
      <c r="D137" s="7" t="s">
        <v>182</v>
      </c>
      <c r="E137" s="8" t="s">
        <v>183</v>
      </c>
      <c r="F137" s="2" t="s">
        <v>3</v>
      </c>
      <c r="G137" s="7" t="s">
        <v>578</v>
      </c>
      <c r="I137" s="7" t="s">
        <v>896</v>
      </c>
      <c r="L137" s="7" t="s">
        <v>728</v>
      </c>
      <c r="M137" s="9">
        <v>8260</v>
      </c>
      <c r="N137" s="10" t="s">
        <v>812</v>
      </c>
      <c r="O137" s="10" t="s">
        <v>847</v>
      </c>
      <c r="P137" s="9">
        <v>5020</v>
      </c>
    </row>
    <row r="138" spans="1:16" ht="29" x14ac:dyDescent="0.35">
      <c r="A138" s="7" t="s">
        <v>518</v>
      </c>
      <c r="B138" s="7" t="s">
        <v>519</v>
      </c>
      <c r="C138" s="7" t="s">
        <v>520</v>
      </c>
      <c r="D138" s="7" t="s">
        <v>182</v>
      </c>
      <c r="E138" s="8" t="s">
        <v>183</v>
      </c>
      <c r="F138" s="2" t="s">
        <v>3</v>
      </c>
      <c r="G138" s="7" t="s">
        <v>897</v>
      </c>
      <c r="I138" s="7" t="s">
        <v>898</v>
      </c>
    </row>
    <row r="139" spans="1:16" ht="29" x14ac:dyDescent="0.35">
      <c r="A139" s="7" t="s">
        <v>518</v>
      </c>
      <c r="B139" s="7" t="s">
        <v>519</v>
      </c>
      <c r="C139" s="7" t="s">
        <v>520</v>
      </c>
      <c r="D139" s="7" t="s">
        <v>365</v>
      </c>
      <c r="E139" s="8" t="s">
        <v>366</v>
      </c>
      <c r="F139" s="2" t="s">
        <v>3</v>
      </c>
      <c r="G139" s="7" t="s">
        <v>579</v>
      </c>
      <c r="I139" s="7" t="s">
        <v>682</v>
      </c>
      <c r="L139" s="7" t="s">
        <v>728</v>
      </c>
      <c r="M139" s="9">
        <v>31.95</v>
      </c>
      <c r="N139" s="10" t="s">
        <v>814</v>
      </c>
      <c r="O139" s="10" t="s">
        <v>847</v>
      </c>
      <c r="P139" s="9">
        <v>31.95</v>
      </c>
    </row>
    <row r="140" spans="1:16" ht="29" x14ac:dyDescent="0.35">
      <c r="A140" s="7" t="s">
        <v>518</v>
      </c>
      <c r="B140" s="7" t="s">
        <v>519</v>
      </c>
      <c r="C140" s="7" t="s">
        <v>520</v>
      </c>
      <c r="D140" s="7" t="s">
        <v>398</v>
      </c>
      <c r="E140" s="8" t="s">
        <v>399</v>
      </c>
      <c r="F140" s="2" t="s">
        <v>3</v>
      </c>
      <c r="G140" s="7" t="s">
        <v>579</v>
      </c>
      <c r="I140" s="7" t="s">
        <v>682</v>
      </c>
      <c r="L140" s="7" t="s">
        <v>728</v>
      </c>
      <c r="M140" s="9">
        <v>13.21</v>
      </c>
      <c r="N140" s="10" t="s">
        <v>815</v>
      </c>
      <c r="O140" s="10" t="s">
        <v>847</v>
      </c>
      <c r="P140" s="9">
        <v>13.21</v>
      </c>
    </row>
    <row r="141" spans="1:16" ht="29" x14ac:dyDescent="0.35">
      <c r="A141" s="7" t="s">
        <v>518</v>
      </c>
      <c r="B141" s="7" t="s">
        <v>519</v>
      </c>
      <c r="C141" s="7" t="s">
        <v>520</v>
      </c>
      <c r="D141" s="7" t="s">
        <v>116</v>
      </c>
      <c r="E141" s="8" t="s">
        <v>117</v>
      </c>
      <c r="F141" s="2" t="s">
        <v>3</v>
      </c>
      <c r="G141" s="7" t="s">
        <v>580</v>
      </c>
      <c r="I141" s="7" t="s">
        <v>683</v>
      </c>
      <c r="L141" s="7" t="s">
        <v>728</v>
      </c>
      <c r="M141" s="9">
        <v>12000</v>
      </c>
      <c r="N141" s="10" t="s">
        <v>733</v>
      </c>
      <c r="O141" s="10" t="s">
        <v>870</v>
      </c>
      <c r="P141" s="9">
        <v>12000</v>
      </c>
    </row>
    <row r="142" spans="1:16" ht="29" x14ac:dyDescent="0.35">
      <c r="A142" s="7" t="s">
        <v>518</v>
      </c>
      <c r="B142" s="7" t="s">
        <v>519</v>
      </c>
      <c r="C142" s="7" t="s">
        <v>520</v>
      </c>
      <c r="D142" s="7" t="s">
        <v>170</v>
      </c>
      <c r="E142" s="8" t="s">
        <v>171</v>
      </c>
      <c r="F142" s="2" t="s">
        <v>3</v>
      </c>
      <c r="G142" s="7" t="s">
        <v>580</v>
      </c>
      <c r="I142" s="7" t="s">
        <v>683</v>
      </c>
      <c r="L142" s="7" t="s">
        <v>728</v>
      </c>
      <c r="M142" s="9">
        <v>622.22</v>
      </c>
      <c r="N142" s="10" t="s">
        <v>816</v>
      </c>
      <c r="O142" s="10" t="s">
        <v>847</v>
      </c>
      <c r="P142" s="9">
        <v>622.22</v>
      </c>
    </row>
    <row r="143" spans="1:16" ht="29" x14ac:dyDescent="0.35">
      <c r="A143" s="7" t="s">
        <v>518</v>
      </c>
      <c r="B143" s="7" t="s">
        <v>519</v>
      </c>
      <c r="C143" s="7" t="s">
        <v>520</v>
      </c>
      <c r="D143" s="7" t="s">
        <v>311</v>
      </c>
      <c r="E143" s="8" t="s">
        <v>312</v>
      </c>
      <c r="F143" s="2" t="s">
        <v>3</v>
      </c>
      <c r="G143" s="7" t="s">
        <v>580</v>
      </c>
      <c r="I143" s="7" t="s">
        <v>683</v>
      </c>
      <c r="L143" s="7" t="s">
        <v>728</v>
      </c>
      <c r="M143" s="9">
        <v>103</v>
      </c>
      <c r="N143" s="10" t="s">
        <v>811</v>
      </c>
      <c r="O143" s="10" t="s">
        <v>847</v>
      </c>
      <c r="P143" s="9">
        <v>103</v>
      </c>
    </row>
    <row r="144" spans="1:16" ht="29" x14ac:dyDescent="0.35">
      <c r="A144" s="7" t="s">
        <v>518</v>
      </c>
      <c r="B144" s="7" t="s">
        <v>519</v>
      </c>
      <c r="C144" s="7" t="s">
        <v>520</v>
      </c>
      <c r="D144" s="7" t="s">
        <v>427</v>
      </c>
      <c r="E144" s="8" t="s">
        <v>428</v>
      </c>
      <c r="F144" s="2" t="s">
        <v>3</v>
      </c>
      <c r="G144" s="7" t="s">
        <v>580</v>
      </c>
      <c r="I144" s="7" t="s">
        <v>683</v>
      </c>
      <c r="L144" s="7" t="s">
        <v>728</v>
      </c>
      <c r="M144" s="9">
        <v>2680</v>
      </c>
      <c r="N144" s="10" t="s">
        <v>743</v>
      </c>
      <c r="O144" s="10" t="s">
        <v>856</v>
      </c>
      <c r="P144" s="9">
        <v>2680</v>
      </c>
    </row>
    <row r="145" spans="1:16" ht="29" x14ac:dyDescent="0.35">
      <c r="A145" s="7" t="s">
        <v>518</v>
      </c>
      <c r="B145" s="7" t="s">
        <v>519</v>
      </c>
      <c r="C145" s="7" t="s">
        <v>520</v>
      </c>
      <c r="D145" s="7" t="s">
        <v>429</v>
      </c>
      <c r="E145" s="8" t="s">
        <v>430</v>
      </c>
      <c r="F145" s="2" t="s">
        <v>3</v>
      </c>
      <c r="G145" s="7" t="s">
        <v>580</v>
      </c>
      <c r="I145" s="7" t="s">
        <v>683</v>
      </c>
      <c r="L145" s="7" t="s">
        <v>728</v>
      </c>
      <c r="M145" s="9">
        <v>4792</v>
      </c>
      <c r="N145" s="10" t="s">
        <v>743</v>
      </c>
      <c r="O145" s="10" t="s">
        <v>856</v>
      </c>
      <c r="P145" s="9">
        <v>4792</v>
      </c>
    </row>
    <row r="146" spans="1:16" ht="29" x14ac:dyDescent="0.35">
      <c r="A146" s="7" t="s">
        <v>518</v>
      </c>
      <c r="B146" s="7" t="s">
        <v>519</v>
      </c>
      <c r="C146" s="7" t="s">
        <v>520</v>
      </c>
      <c r="D146" s="7" t="s">
        <v>431</v>
      </c>
      <c r="E146" s="8" t="s">
        <v>432</v>
      </c>
      <c r="F146" s="2" t="s">
        <v>3</v>
      </c>
      <c r="G146" s="7" t="s">
        <v>580</v>
      </c>
      <c r="I146" s="7" t="s">
        <v>683</v>
      </c>
      <c r="L146" s="7" t="s">
        <v>728</v>
      </c>
      <c r="M146" s="9">
        <v>1280</v>
      </c>
      <c r="N146" s="10" t="s">
        <v>743</v>
      </c>
      <c r="O146" s="10" t="s">
        <v>856</v>
      </c>
      <c r="P146" s="9">
        <v>1280</v>
      </c>
    </row>
    <row r="147" spans="1:16" ht="29" x14ac:dyDescent="0.35">
      <c r="A147" s="7" t="s">
        <v>518</v>
      </c>
      <c r="B147" s="7" t="s">
        <v>519</v>
      </c>
      <c r="C147" s="7" t="s">
        <v>520</v>
      </c>
      <c r="D147" s="7" t="s">
        <v>433</v>
      </c>
      <c r="E147" s="8" t="s">
        <v>434</v>
      </c>
      <c r="F147" s="2" t="s">
        <v>3</v>
      </c>
      <c r="G147" s="7" t="s">
        <v>580</v>
      </c>
      <c r="I147" s="7" t="s">
        <v>683</v>
      </c>
      <c r="L147" s="7" t="s">
        <v>728</v>
      </c>
      <c r="M147" s="9">
        <v>1000</v>
      </c>
      <c r="N147" s="10" t="s">
        <v>743</v>
      </c>
      <c r="O147" s="10" t="s">
        <v>856</v>
      </c>
      <c r="P147" s="9">
        <v>1000</v>
      </c>
    </row>
    <row r="148" spans="1:16" ht="29" x14ac:dyDescent="0.35">
      <c r="A148" s="7" t="s">
        <v>518</v>
      </c>
      <c r="B148" s="7" t="s">
        <v>519</v>
      </c>
      <c r="C148" s="7" t="s">
        <v>520</v>
      </c>
      <c r="D148" s="7" t="s">
        <v>435</v>
      </c>
      <c r="E148" s="8" t="s">
        <v>436</v>
      </c>
      <c r="F148" s="2" t="s">
        <v>3</v>
      </c>
      <c r="G148" s="7" t="s">
        <v>580</v>
      </c>
      <c r="I148" s="7" t="s">
        <v>683</v>
      </c>
      <c r="L148" s="7" t="s">
        <v>728</v>
      </c>
      <c r="M148" s="9">
        <v>20367.580000000002</v>
      </c>
      <c r="N148" s="10" t="s">
        <v>743</v>
      </c>
      <c r="O148" s="10" t="s">
        <v>856</v>
      </c>
      <c r="P148" s="9">
        <v>20367.580000000002</v>
      </c>
    </row>
    <row r="149" spans="1:16" ht="29" x14ac:dyDescent="0.35">
      <c r="A149" s="7" t="s">
        <v>518</v>
      </c>
      <c r="B149" s="7" t="s">
        <v>519</v>
      </c>
      <c r="C149" s="7" t="s">
        <v>520</v>
      </c>
      <c r="D149" s="7" t="s">
        <v>437</v>
      </c>
      <c r="E149" s="8" t="s">
        <v>438</v>
      </c>
      <c r="F149" s="2" t="s">
        <v>3</v>
      </c>
      <c r="G149" s="7" t="s">
        <v>580</v>
      </c>
      <c r="I149" s="7" t="s">
        <v>683</v>
      </c>
      <c r="L149" s="7" t="s">
        <v>728</v>
      </c>
      <c r="M149" s="9">
        <v>16503.75</v>
      </c>
      <c r="N149" s="10" t="s">
        <v>743</v>
      </c>
      <c r="O149" s="10" t="s">
        <v>856</v>
      </c>
      <c r="P149" s="9">
        <v>16503.75</v>
      </c>
    </row>
    <row r="150" spans="1:16" ht="29" x14ac:dyDescent="0.35">
      <c r="A150" s="7" t="s">
        <v>518</v>
      </c>
      <c r="B150" s="7" t="s">
        <v>519</v>
      </c>
      <c r="C150" s="7" t="s">
        <v>520</v>
      </c>
      <c r="D150" s="7" t="s">
        <v>441</v>
      </c>
      <c r="E150" s="8" t="s">
        <v>442</v>
      </c>
      <c r="F150" s="2" t="s">
        <v>3</v>
      </c>
      <c r="G150" s="7" t="s">
        <v>580</v>
      </c>
      <c r="I150" s="7" t="s">
        <v>683</v>
      </c>
      <c r="L150" s="7" t="s">
        <v>728</v>
      </c>
      <c r="M150" s="9">
        <v>4284</v>
      </c>
      <c r="N150" s="10" t="s">
        <v>817</v>
      </c>
      <c r="O150" s="10" t="s">
        <v>856</v>
      </c>
      <c r="P150" s="9">
        <v>4284</v>
      </c>
    </row>
    <row r="151" spans="1:16" ht="29" x14ac:dyDescent="0.35">
      <c r="A151" s="7" t="s">
        <v>518</v>
      </c>
      <c r="B151" s="7" t="s">
        <v>519</v>
      </c>
      <c r="C151" s="7" t="s">
        <v>520</v>
      </c>
      <c r="D151" s="7" t="s">
        <v>463</v>
      </c>
      <c r="E151" s="8" t="s">
        <v>464</v>
      </c>
      <c r="F151" s="2" t="s">
        <v>3</v>
      </c>
      <c r="G151" s="7" t="s">
        <v>580</v>
      </c>
      <c r="I151" s="7" t="s">
        <v>683</v>
      </c>
      <c r="L151" s="7" t="s">
        <v>728</v>
      </c>
      <c r="M151" s="9">
        <v>15000</v>
      </c>
      <c r="N151" s="10" t="s">
        <v>818</v>
      </c>
      <c r="O151" s="10" t="s">
        <v>856</v>
      </c>
      <c r="P151" s="9">
        <v>15000</v>
      </c>
    </row>
    <row r="152" spans="1:16" ht="29" x14ac:dyDescent="0.35">
      <c r="A152" s="7" t="s">
        <v>518</v>
      </c>
      <c r="B152" s="7" t="s">
        <v>519</v>
      </c>
      <c r="C152" s="7" t="s">
        <v>520</v>
      </c>
      <c r="D152" s="7" t="s">
        <v>465</v>
      </c>
      <c r="E152" s="8" t="s">
        <v>466</v>
      </c>
      <c r="F152" s="2" t="s">
        <v>3</v>
      </c>
      <c r="G152" s="7" t="s">
        <v>580</v>
      </c>
      <c r="I152" s="7" t="s">
        <v>683</v>
      </c>
      <c r="L152" s="7" t="s">
        <v>728</v>
      </c>
      <c r="M152" s="9">
        <v>15000</v>
      </c>
      <c r="N152" s="10" t="s">
        <v>818</v>
      </c>
      <c r="O152" s="10" t="s">
        <v>856</v>
      </c>
      <c r="P152" s="9">
        <v>15000</v>
      </c>
    </row>
    <row r="153" spans="1:16" ht="29" x14ac:dyDescent="0.35">
      <c r="A153" s="7" t="s">
        <v>518</v>
      </c>
      <c r="B153" s="7" t="s">
        <v>519</v>
      </c>
      <c r="C153" s="7" t="s">
        <v>520</v>
      </c>
      <c r="D153" s="7" t="s">
        <v>467</v>
      </c>
      <c r="E153" s="8" t="s">
        <v>468</v>
      </c>
      <c r="F153" s="2" t="s">
        <v>3</v>
      </c>
      <c r="G153" s="7" t="s">
        <v>580</v>
      </c>
      <c r="I153" s="7" t="s">
        <v>683</v>
      </c>
      <c r="L153" s="7" t="s">
        <v>728</v>
      </c>
      <c r="M153" s="9">
        <v>15000</v>
      </c>
      <c r="N153" s="10" t="s">
        <v>818</v>
      </c>
      <c r="O153" s="10" t="s">
        <v>856</v>
      </c>
      <c r="P153" s="9">
        <v>15000</v>
      </c>
    </row>
    <row r="154" spans="1:16" ht="29" x14ac:dyDescent="0.35">
      <c r="A154" s="7" t="s">
        <v>518</v>
      </c>
      <c r="B154" s="7" t="s">
        <v>519</v>
      </c>
      <c r="C154" s="7" t="s">
        <v>520</v>
      </c>
      <c r="D154" s="7" t="s">
        <v>27</v>
      </c>
      <c r="E154" s="8" t="s">
        <v>28</v>
      </c>
      <c r="F154" s="2" t="s">
        <v>3</v>
      </c>
      <c r="G154" s="7" t="s">
        <v>933</v>
      </c>
      <c r="I154" s="7" t="s">
        <v>684</v>
      </c>
      <c r="L154" s="7" t="s">
        <v>728</v>
      </c>
      <c r="M154" s="9">
        <v>5850</v>
      </c>
      <c r="N154" s="10" t="s">
        <v>750</v>
      </c>
      <c r="O154" s="10" t="s">
        <v>853</v>
      </c>
      <c r="P154" s="9">
        <v>5850</v>
      </c>
    </row>
    <row r="155" spans="1:16" ht="29" x14ac:dyDescent="0.35">
      <c r="A155" s="7" t="s">
        <v>518</v>
      </c>
      <c r="B155" s="7" t="s">
        <v>519</v>
      </c>
      <c r="C155" s="7" t="s">
        <v>520</v>
      </c>
      <c r="D155" s="7" t="s">
        <v>184</v>
      </c>
      <c r="E155" s="8" t="s">
        <v>185</v>
      </c>
      <c r="F155" s="2" t="s">
        <v>3</v>
      </c>
      <c r="G155" s="7" t="s">
        <v>581</v>
      </c>
      <c r="I155" s="7" t="s">
        <v>685</v>
      </c>
      <c r="L155" s="7" t="s">
        <v>728</v>
      </c>
      <c r="M155" s="9">
        <v>500</v>
      </c>
      <c r="N155" s="10" t="s">
        <v>812</v>
      </c>
      <c r="O155" s="10" t="s">
        <v>871</v>
      </c>
      <c r="P155" s="9">
        <v>500</v>
      </c>
    </row>
    <row r="156" spans="1:16" ht="29" x14ac:dyDescent="0.35">
      <c r="A156" s="7" t="s">
        <v>518</v>
      </c>
      <c r="B156" s="7" t="s">
        <v>519</v>
      </c>
      <c r="C156" s="7" t="s">
        <v>520</v>
      </c>
      <c r="D156" s="7" t="s">
        <v>29</v>
      </c>
      <c r="E156" s="8" t="s">
        <v>30</v>
      </c>
      <c r="F156" s="2" t="s">
        <v>3</v>
      </c>
      <c r="G156" s="7" t="s">
        <v>582</v>
      </c>
      <c r="I156" s="7" t="s">
        <v>686</v>
      </c>
      <c r="L156" s="7" t="s">
        <v>728</v>
      </c>
      <c r="M156" s="9">
        <v>824.99</v>
      </c>
      <c r="N156" s="10" t="s">
        <v>750</v>
      </c>
      <c r="O156" s="10" t="s">
        <v>853</v>
      </c>
      <c r="P156" s="9">
        <v>824.99</v>
      </c>
    </row>
    <row r="157" spans="1:16" ht="29" x14ac:dyDescent="0.35">
      <c r="A157" s="7" t="s">
        <v>518</v>
      </c>
      <c r="B157" s="7" t="s">
        <v>519</v>
      </c>
      <c r="C157" s="7" t="s">
        <v>520</v>
      </c>
      <c r="D157" s="7" t="s">
        <v>323</v>
      </c>
      <c r="E157" s="8" t="s">
        <v>324</v>
      </c>
      <c r="F157" s="2" t="s">
        <v>3</v>
      </c>
      <c r="G157" s="7" t="s">
        <v>583</v>
      </c>
      <c r="I157" s="7" t="s">
        <v>687</v>
      </c>
      <c r="L157" s="7" t="s">
        <v>728</v>
      </c>
      <c r="M157" s="9">
        <v>65</v>
      </c>
      <c r="N157" s="10" t="s">
        <v>819</v>
      </c>
      <c r="O157" s="10" t="s">
        <v>847</v>
      </c>
      <c r="P157" s="9">
        <v>59.09</v>
      </c>
    </row>
    <row r="158" spans="1:16" ht="29" x14ac:dyDescent="0.35">
      <c r="A158" s="7" t="s">
        <v>518</v>
      </c>
      <c r="B158" s="7" t="s">
        <v>519</v>
      </c>
      <c r="C158" s="7" t="s">
        <v>520</v>
      </c>
      <c r="D158" s="7" t="s">
        <v>46</v>
      </c>
      <c r="E158" s="8" t="s">
        <v>47</v>
      </c>
      <c r="F158" s="2" t="s">
        <v>3</v>
      </c>
      <c r="G158" s="7" t="s">
        <v>584</v>
      </c>
      <c r="I158" s="7" t="s">
        <v>688</v>
      </c>
      <c r="L158" s="7" t="s">
        <v>728</v>
      </c>
      <c r="M158" s="9">
        <v>6003</v>
      </c>
      <c r="N158" s="10" t="s">
        <v>749</v>
      </c>
      <c r="O158" s="10" t="s">
        <v>872</v>
      </c>
      <c r="P158" s="9">
        <v>6003</v>
      </c>
    </row>
    <row r="159" spans="1:16" ht="29" x14ac:dyDescent="0.35">
      <c r="A159" s="7" t="s">
        <v>518</v>
      </c>
      <c r="B159" s="7" t="s">
        <v>519</v>
      </c>
      <c r="C159" s="7" t="s">
        <v>520</v>
      </c>
      <c r="D159" s="7" t="s">
        <v>118</v>
      </c>
      <c r="E159" s="8" t="s">
        <v>119</v>
      </c>
      <c r="F159" s="2" t="s">
        <v>3</v>
      </c>
      <c r="G159" s="7" t="s">
        <v>584</v>
      </c>
      <c r="I159" s="7" t="s">
        <v>688</v>
      </c>
      <c r="L159" s="7" t="s">
        <v>728</v>
      </c>
      <c r="M159" s="9">
        <v>3000</v>
      </c>
      <c r="N159" s="10" t="s">
        <v>820</v>
      </c>
      <c r="O159" s="10" t="s">
        <v>873</v>
      </c>
      <c r="P159" s="9">
        <v>3000</v>
      </c>
    </row>
    <row r="160" spans="1:16" ht="29" x14ac:dyDescent="0.35">
      <c r="A160" s="7" t="s">
        <v>518</v>
      </c>
      <c r="B160" s="7" t="s">
        <v>519</v>
      </c>
      <c r="C160" s="7" t="s">
        <v>520</v>
      </c>
      <c r="D160" s="7" t="s">
        <v>125</v>
      </c>
      <c r="E160" s="8" t="s">
        <v>126</v>
      </c>
      <c r="F160" s="2" t="s">
        <v>3</v>
      </c>
      <c r="G160" s="7" t="s">
        <v>584</v>
      </c>
      <c r="I160" s="7" t="s">
        <v>688</v>
      </c>
      <c r="L160" s="7" t="s">
        <v>728</v>
      </c>
      <c r="M160" s="9">
        <v>1987</v>
      </c>
      <c r="N160" s="10" t="s">
        <v>821</v>
      </c>
      <c r="O160" s="10" t="s">
        <v>867</v>
      </c>
      <c r="P160" s="9">
        <v>1987</v>
      </c>
    </row>
    <row r="161" spans="1:60" ht="29" x14ac:dyDescent="0.35">
      <c r="A161" s="7" t="s">
        <v>518</v>
      </c>
      <c r="B161" s="7" t="s">
        <v>519</v>
      </c>
      <c r="C161" s="7" t="s">
        <v>520</v>
      </c>
      <c r="D161" s="7">
        <v>8251927993</v>
      </c>
      <c r="E161" s="8" t="s">
        <v>490</v>
      </c>
      <c r="F161" s="2" t="s">
        <v>499</v>
      </c>
      <c r="G161" s="7" t="s">
        <v>584</v>
      </c>
      <c r="I161" s="7" t="s">
        <v>688</v>
      </c>
      <c r="L161" s="7" t="s">
        <v>728</v>
      </c>
      <c r="M161" s="9">
        <v>217640</v>
      </c>
      <c r="N161" s="10" t="s">
        <v>798</v>
      </c>
      <c r="O161" s="10" t="s">
        <v>873</v>
      </c>
      <c r="P161" s="9">
        <v>217640</v>
      </c>
    </row>
    <row r="162" spans="1:60" ht="29" x14ac:dyDescent="0.35">
      <c r="A162" s="7" t="s">
        <v>518</v>
      </c>
      <c r="B162" s="7" t="s">
        <v>519</v>
      </c>
      <c r="C162" s="7" t="s">
        <v>520</v>
      </c>
      <c r="D162" s="7" t="s">
        <v>361</v>
      </c>
      <c r="E162" s="8" t="s">
        <v>362</v>
      </c>
      <c r="F162" s="2" t="s">
        <v>3</v>
      </c>
      <c r="G162" s="7" t="s">
        <v>584</v>
      </c>
      <c r="I162" s="7" t="s">
        <v>688</v>
      </c>
      <c r="L162" s="7" t="s">
        <v>728</v>
      </c>
      <c r="M162" s="9">
        <v>1700</v>
      </c>
      <c r="N162" s="10" t="s">
        <v>822</v>
      </c>
      <c r="O162" s="10" t="s">
        <v>847</v>
      </c>
      <c r="P162" s="9">
        <v>1700</v>
      </c>
      <c r="AD162" s="1">
        <v>8251927993</v>
      </c>
      <c r="AE162" s="1" t="s">
        <v>486</v>
      </c>
      <c r="AF162" s="1">
        <v>2832205886</v>
      </c>
      <c r="AG162" s="1">
        <v>7365</v>
      </c>
      <c r="AH162" s="1">
        <v>43943</v>
      </c>
      <c r="AI162" s="1" t="s">
        <v>491</v>
      </c>
      <c r="AJ162" s="1">
        <v>1303</v>
      </c>
      <c r="AK162" s="1">
        <v>43943</v>
      </c>
      <c r="AL162" s="1" t="s">
        <v>492</v>
      </c>
      <c r="AM162" s="1" t="s">
        <v>493</v>
      </c>
      <c r="AN162" s="1">
        <v>43935</v>
      </c>
      <c r="AO162" s="1" t="s">
        <v>494</v>
      </c>
      <c r="AP162" s="1" t="s">
        <v>495</v>
      </c>
      <c r="AQ162" s="1">
        <v>43935</v>
      </c>
      <c r="AR162" s="1">
        <v>43942</v>
      </c>
      <c r="AS162" s="1" t="s">
        <v>484</v>
      </c>
      <c r="AU162" s="1">
        <v>0</v>
      </c>
      <c r="AW162" s="1">
        <v>0</v>
      </c>
      <c r="AX162" s="1" t="s">
        <v>496</v>
      </c>
      <c r="AZ162" s="1">
        <v>0</v>
      </c>
      <c r="BA162" s="1">
        <v>0</v>
      </c>
      <c r="BB162" s="1">
        <v>22</v>
      </c>
      <c r="BC162" s="1">
        <v>710.6</v>
      </c>
      <c r="BD162" s="1">
        <v>0</v>
      </c>
      <c r="BE162" s="1">
        <v>710.6</v>
      </c>
      <c r="BF162" s="1">
        <v>3230</v>
      </c>
      <c r="BG162" s="1">
        <v>3940.6</v>
      </c>
      <c r="BH162" s="1">
        <v>3230</v>
      </c>
    </row>
    <row r="163" spans="1:60" ht="29" x14ac:dyDescent="0.35">
      <c r="A163" s="7" t="s">
        <v>518</v>
      </c>
      <c r="B163" s="7" t="s">
        <v>519</v>
      </c>
      <c r="C163" s="7" t="s">
        <v>520</v>
      </c>
      <c r="D163" s="7" t="s">
        <v>367</v>
      </c>
      <c r="E163" s="8" t="s">
        <v>368</v>
      </c>
      <c r="F163" s="2" t="s">
        <v>3</v>
      </c>
      <c r="G163" s="7" t="s">
        <v>584</v>
      </c>
      <c r="I163" s="7" t="s">
        <v>688</v>
      </c>
      <c r="L163" s="7" t="s">
        <v>728</v>
      </c>
      <c r="M163" s="9">
        <v>3136</v>
      </c>
      <c r="N163" s="10" t="s">
        <v>823</v>
      </c>
      <c r="O163" s="10" t="s">
        <v>847</v>
      </c>
      <c r="P163" s="9">
        <v>3136</v>
      </c>
    </row>
    <row r="164" spans="1:60" ht="29" x14ac:dyDescent="0.35">
      <c r="A164" s="7" t="s">
        <v>518</v>
      </c>
      <c r="B164" s="7" t="s">
        <v>519</v>
      </c>
      <c r="C164" s="7" t="s">
        <v>520</v>
      </c>
      <c r="D164" s="7" t="s">
        <v>313</v>
      </c>
      <c r="E164" s="8" t="s">
        <v>314</v>
      </c>
      <c r="F164" s="2" t="s">
        <v>3</v>
      </c>
      <c r="G164" s="7" t="s">
        <v>585</v>
      </c>
      <c r="I164" s="7" t="s">
        <v>689</v>
      </c>
      <c r="L164" s="7" t="s">
        <v>728</v>
      </c>
      <c r="M164" s="9">
        <v>1750</v>
      </c>
      <c r="N164" s="10" t="s">
        <v>811</v>
      </c>
      <c r="O164" s="10" t="s">
        <v>847</v>
      </c>
      <c r="P164" s="9">
        <v>0</v>
      </c>
    </row>
    <row r="165" spans="1:60" ht="29" x14ac:dyDescent="0.35">
      <c r="A165" s="7" t="s">
        <v>518</v>
      </c>
      <c r="B165" s="7" t="s">
        <v>519</v>
      </c>
      <c r="C165" s="7" t="s">
        <v>520</v>
      </c>
      <c r="D165" s="7" t="s">
        <v>82</v>
      </c>
      <c r="E165" s="8" t="s">
        <v>83</v>
      </c>
      <c r="F165" s="2" t="s">
        <v>3</v>
      </c>
      <c r="G165" s="7" t="s">
        <v>586</v>
      </c>
      <c r="I165" s="7" t="s">
        <v>690</v>
      </c>
      <c r="L165" s="7" t="s">
        <v>728</v>
      </c>
      <c r="M165" s="9">
        <v>34</v>
      </c>
      <c r="N165" s="10" t="s">
        <v>824</v>
      </c>
      <c r="O165" s="10" t="s">
        <v>874</v>
      </c>
      <c r="P165" s="9">
        <v>34</v>
      </c>
    </row>
    <row r="166" spans="1:60" ht="29" x14ac:dyDescent="0.35">
      <c r="A166" s="7" t="s">
        <v>518</v>
      </c>
      <c r="B166" s="7" t="s">
        <v>519</v>
      </c>
      <c r="C166" s="7" t="s">
        <v>520</v>
      </c>
      <c r="D166" s="7" t="s">
        <v>204</v>
      </c>
      <c r="E166" s="8" t="s">
        <v>205</v>
      </c>
      <c r="F166" s="2" t="s">
        <v>3</v>
      </c>
      <c r="G166" s="7" t="s">
        <v>586</v>
      </c>
      <c r="I166" s="7" t="s">
        <v>690</v>
      </c>
      <c r="L166" s="7" t="s">
        <v>728</v>
      </c>
      <c r="M166" s="9">
        <v>68</v>
      </c>
      <c r="N166" s="10" t="s">
        <v>825</v>
      </c>
      <c r="O166" s="10" t="s">
        <v>875</v>
      </c>
      <c r="P166" s="9">
        <v>68</v>
      </c>
    </row>
    <row r="167" spans="1:60" ht="29" x14ac:dyDescent="0.35">
      <c r="A167" s="7" t="s">
        <v>518</v>
      </c>
      <c r="B167" s="7" t="s">
        <v>519</v>
      </c>
      <c r="C167" s="7" t="s">
        <v>520</v>
      </c>
      <c r="D167" s="7" t="s">
        <v>258</v>
      </c>
      <c r="E167" s="8" t="s">
        <v>259</v>
      </c>
      <c r="F167" s="2" t="s">
        <v>3</v>
      </c>
      <c r="G167" s="7" t="s">
        <v>587</v>
      </c>
      <c r="I167" s="7" t="s">
        <v>899</v>
      </c>
      <c r="L167" s="7" t="s">
        <v>728</v>
      </c>
      <c r="M167" s="9">
        <v>30000</v>
      </c>
      <c r="N167" s="10" t="s">
        <v>826</v>
      </c>
      <c r="O167" s="10" t="s">
        <v>847</v>
      </c>
      <c r="P167" s="9">
        <v>0</v>
      </c>
    </row>
    <row r="168" spans="1:60" ht="29" x14ac:dyDescent="0.35">
      <c r="A168" s="7" t="s">
        <v>518</v>
      </c>
      <c r="B168" s="7" t="s">
        <v>519</v>
      </c>
      <c r="C168" s="7" t="s">
        <v>520</v>
      </c>
      <c r="D168" s="7" t="s">
        <v>258</v>
      </c>
      <c r="E168" s="8" t="s">
        <v>259</v>
      </c>
      <c r="F168" s="2" t="s">
        <v>3</v>
      </c>
      <c r="G168" s="7" t="s">
        <v>900</v>
      </c>
      <c r="I168" s="7" t="s">
        <v>901</v>
      </c>
    </row>
    <row r="169" spans="1:60" ht="29" x14ac:dyDescent="0.35">
      <c r="A169" s="7" t="s">
        <v>518</v>
      </c>
      <c r="B169" s="7" t="s">
        <v>519</v>
      </c>
      <c r="C169" s="7" t="s">
        <v>520</v>
      </c>
      <c r="D169" s="7" t="s">
        <v>258</v>
      </c>
      <c r="E169" s="8" t="s">
        <v>259</v>
      </c>
      <c r="F169" s="2" t="s">
        <v>3</v>
      </c>
      <c r="G169" s="7" t="s">
        <v>537</v>
      </c>
      <c r="I169" s="7" t="s">
        <v>651</v>
      </c>
    </row>
    <row r="170" spans="1:60" ht="29" x14ac:dyDescent="0.35">
      <c r="A170" s="7" t="s">
        <v>518</v>
      </c>
      <c r="B170" s="7" t="s">
        <v>519</v>
      </c>
      <c r="C170" s="7" t="s">
        <v>520</v>
      </c>
      <c r="D170" s="7" t="s">
        <v>276</v>
      </c>
      <c r="E170" s="8" t="s">
        <v>277</v>
      </c>
      <c r="F170" s="2" t="s">
        <v>3</v>
      </c>
      <c r="G170" s="7" t="s">
        <v>588</v>
      </c>
      <c r="I170" s="7" t="s">
        <v>691</v>
      </c>
      <c r="L170" s="7" t="s">
        <v>728</v>
      </c>
      <c r="M170" s="9">
        <v>486.84</v>
      </c>
      <c r="N170" s="10" t="s">
        <v>827</v>
      </c>
      <c r="O170" s="10" t="s">
        <v>847</v>
      </c>
      <c r="P170" s="9">
        <v>486.84</v>
      </c>
    </row>
    <row r="171" spans="1:60" ht="29" x14ac:dyDescent="0.35">
      <c r="A171" s="7" t="s">
        <v>518</v>
      </c>
      <c r="B171" s="7" t="s">
        <v>519</v>
      </c>
      <c r="C171" s="7" t="s">
        <v>520</v>
      </c>
      <c r="D171" s="7" t="s">
        <v>114</v>
      </c>
      <c r="E171" s="8" t="s">
        <v>115</v>
      </c>
      <c r="F171" s="2" t="s">
        <v>3</v>
      </c>
      <c r="G171" s="7" t="s">
        <v>589</v>
      </c>
      <c r="I171" s="7" t="s">
        <v>692</v>
      </c>
      <c r="L171" s="7" t="s">
        <v>728</v>
      </c>
      <c r="M171" s="9">
        <v>6000</v>
      </c>
      <c r="N171" s="10" t="s">
        <v>789</v>
      </c>
      <c r="O171" s="10" t="s">
        <v>812</v>
      </c>
      <c r="P171" s="9">
        <v>6000</v>
      </c>
    </row>
    <row r="172" spans="1:60" ht="29" x14ac:dyDescent="0.35">
      <c r="A172" s="7" t="s">
        <v>518</v>
      </c>
      <c r="B172" s="7" t="s">
        <v>519</v>
      </c>
      <c r="C172" s="7" t="s">
        <v>520</v>
      </c>
      <c r="D172" s="7" t="s">
        <v>321</v>
      </c>
      <c r="E172" s="8" t="s">
        <v>322</v>
      </c>
      <c r="F172" s="2" t="s">
        <v>3</v>
      </c>
      <c r="G172" s="7" t="s">
        <v>589</v>
      </c>
      <c r="I172" s="7" t="s">
        <v>692</v>
      </c>
      <c r="L172" s="7" t="s">
        <v>728</v>
      </c>
      <c r="M172" s="9">
        <v>2400</v>
      </c>
      <c r="N172" s="10" t="s">
        <v>828</v>
      </c>
      <c r="O172" s="10" t="s">
        <v>847</v>
      </c>
      <c r="P172" s="9">
        <v>2400</v>
      </c>
    </row>
    <row r="173" spans="1:60" ht="29" x14ac:dyDescent="0.35">
      <c r="A173" s="7" t="s">
        <v>518</v>
      </c>
      <c r="B173" s="7" t="s">
        <v>519</v>
      </c>
      <c r="C173" s="7" t="s">
        <v>520</v>
      </c>
      <c r="D173" s="7" t="s">
        <v>371</v>
      </c>
      <c r="E173" s="8" t="s">
        <v>372</v>
      </c>
      <c r="F173" s="2" t="s">
        <v>3</v>
      </c>
      <c r="G173" s="7" t="s">
        <v>590</v>
      </c>
      <c r="I173" s="7" t="s">
        <v>693</v>
      </c>
      <c r="L173" s="7" t="s">
        <v>728</v>
      </c>
      <c r="M173" s="9">
        <v>1225</v>
      </c>
      <c r="N173" s="10" t="s">
        <v>829</v>
      </c>
      <c r="O173" s="10" t="s">
        <v>847</v>
      </c>
      <c r="P173" s="9">
        <v>1225</v>
      </c>
    </row>
    <row r="174" spans="1:60" ht="29" x14ac:dyDescent="0.35">
      <c r="A174" s="7" t="s">
        <v>518</v>
      </c>
      <c r="B174" s="7" t="s">
        <v>519</v>
      </c>
      <c r="C174" s="7" t="s">
        <v>520</v>
      </c>
      <c r="D174" s="7" t="s">
        <v>132</v>
      </c>
      <c r="E174" s="8" t="s">
        <v>133</v>
      </c>
      <c r="F174" s="2" t="s">
        <v>3</v>
      </c>
      <c r="G174" s="7" t="s">
        <v>591</v>
      </c>
      <c r="I174" s="7" t="s">
        <v>694</v>
      </c>
      <c r="L174" s="7" t="s">
        <v>728</v>
      </c>
      <c r="M174" s="9">
        <v>9000</v>
      </c>
      <c r="N174" s="10" t="s">
        <v>777</v>
      </c>
      <c r="O174" s="10" t="s">
        <v>812</v>
      </c>
      <c r="P174" s="9">
        <v>9619.2000000000007</v>
      </c>
    </row>
    <row r="175" spans="1:60" ht="29" x14ac:dyDescent="0.35">
      <c r="A175" s="7" t="s">
        <v>518</v>
      </c>
      <c r="B175" s="7" t="s">
        <v>519</v>
      </c>
      <c r="C175" s="7" t="s">
        <v>520</v>
      </c>
      <c r="D175" s="7" t="s">
        <v>268</v>
      </c>
      <c r="E175" s="8" t="s">
        <v>269</v>
      </c>
      <c r="F175" s="2" t="s">
        <v>3</v>
      </c>
      <c r="G175" s="7" t="s">
        <v>591</v>
      </c>
      <c r="I175" s="7" t="s">
        <v>694</v>
      </c>
      <c r="L175" s="7" t="s">
        <v>728</v>
      </c>
      <c r="M175" s="9">
        <v>30000</v>
      </c>
      <c r="N175" s="10" t="s">
        <v>796</v>
      </c>
      <c r="O175" s="10" t="s">
        <v>847</v>
      </c>
      <c r="P175" s="9">
        <v>25383.33</v>
      </c>
    </row>
    <row r="176" spans="1:60" ht="29" x14ac:dyDescent="0.35">
      <c r="A176" s="7" t="s">
        <v>518</v>
      </c>
      <c r="B176" s="7" t="s">
        <v>519</v>
      </c>
      <c r="C176" s="7" t="s">
        <v>520</v>
      </c>
      <c r="D176" s="7" t="s">
        <v>256</v>
      </c>
      <c r="E176" s="8" t="s">
        <v>257</v>
      </c>
      <c r="F176" s="2" t="s">
        <v>3</v>
      </c>
      <c r="G176" s="7" t="s">
        <v>592</v>
      </c>
      <c r="I176" s="7" t="s">
        <v>695</v>
      </c>
      <c r="L176" s="7" t="s">
        <v>728</v>
      </c>
      <c r="M176" s="9">
        <v>379.5</v>
      </c>
      <c r="N176" s="10" t="s">
        <v>739</v>
      </c>
      <c r="O176" s="10" t="s">
        <v>856</v>
      </c>
      <c r="P176" s="9">
        <v>379.5</v>
      </c>
    </row>
    <row r="177" spans="1:62" ht="29" x14ac:dyDescent="0.35">
      <c r="A177" s="7" t="s">
        <v>518</v>
      </c>
      <c r="B177" s="7" t="s">
        <v>519</v>
      </c>
      <c r="C177" s="7" t="s">
        <v>520</v>
      </c>
      <c r="D177" s="7" t="s">
        <v>325</v>
      </c>
      <c r="E177" s="8" t="s">
        <v>326</v>
      </c>
      <c r="F177" s="2" t="s">
        <v>3</v>
      </c>
      <c r="G177" s="7" t="s">
        <v>593</v>
      </c>
      <c r="I177" s="7" t="s">
        <v>696</v>
      </c>
      <c r="L177" s="7" t="s">
        <v>728</v>
      </c>
      <c r="M177" s="9">
        <v>416.25</v>
      </c>
      <c r="N177" s="10" t="s">
        <v>819</v>
      </c>
      <c r="O177" s="10" t="s">
        <v>847</v>
      </c>
      <c r="P177" s="9">
        <v>416.25</v>
      </c>
    </row>
    <row r="178" spans="1:62" ht="29" x14ac:dyDescent="0.35">
      <c r="A178" s="7" t="s">
        <v>518</v>
      </c>
      <c r="B178" s="7" t="s">
        <v>519</v>
      </c>
      <c r="C178" s="7" t="s">
        <v>520</v>
      </c>
      <c r="D178" s="7" t="s">
        <v>363</v>
      </c>
      <c r="E178" s="8" t="s">
        <v>364</v>
      </c>
      <c r="F178" s="2" t="s">
        <v>3</v>
      </c>
      <c r="G178" s="7" t="s">
        <v>594</v>
      </c>
      <c r="I178" s="7" t="s">
        <v>902</v>
      </c>
      <c r="L178" s="7" t="s">
        <v>728</v>
      </c>
      <c r="M178" s="9">
        <v>3444.48</v>
      </c>
      <c r="N178" s="10" t="s">
        <v>822</v>
      </c>
      <c r="O178" s="10" t="s">
        <v>856</v>
      </c>
      <c r="P178" s="9">
        <v>0</v>
      </c>
    </row>
    <row r="179" spans="1:62" ht="29" x14ac:dyDescent="0.35">
      <c r="A179" s="7" t="s">
        <v>518</v>
      </c>
      <c r="B179" s="7" t="s">
        <v>519</v>
      </c>
      <c r="C179" s="7" t="s">
        <v>520</v>
      </c>
      <c r="D179" s="7" t="s">
        <v>363</v>
      </c>
      <c r="E179" s="8" t="s">
        <v>364</v>
      </c>
      <c r="F179" s="2" t="s">
        <v>3</v>
      </c>
      <c r="G179" s="7" t="s">
        <v>903</v>
      </c>
      <c r="I179" s="7" t="s">
        <v>904</v>
      </c>
    </row>
    <row r="180" spans="1:62" ht="29" x14ac:dyDescent="0.35">
      <c r="A180" s="7" t="s">
        <v>518</v>
      </c>
      <c r="B180" s="7" t="s">
        <v>519</v>
      </c>
      <c r="C180" s="7" t="s">
        <v>520</v>
      </c>
      <c r="D180" s="7" t="s">
        <v>327</v>
      </c>
      <c r="E180" s="8" t="s">
        <v>328</v>
      </c>
      <c r="F180" s="2" t="s">
        <v>3</v>
      </c>
      <c r="G180" s="7" t="s">
        <v>595</v>
      </c>
      <c r="I180" s="7" t="s">
        <v>697</v>
      </c>
      <c r="L180" s="7" t="s">
        <v>728</v>
      </c>
      <c r="M180" s="9">
        <v>889</v>
      </c>
      <c r="N180" s="10" t="s">
        <v>830</v>
      </c>
      <c r="O180" s="10" t="s">
        <v>876</v>
      </c>
      <c r="P180" s="9">
        <v>889</v>
      </c>
    </row>
    <row r="181" spans="1:62" ht="29" x14ac:dyDescent="0.35">
      <c r="A181" s="7" t="s">
        <v>518</v>
      </c>
      <c r="B181" s="7" t="s">
        <v>519</v>
      </c>
      <c r="C181" s="7" t="s">
        <v>520</v>
      </c>
      <c r="D181" s="7" t="s">
        <v>443</v>
      </c>
      <c r="E181" s="8" t="s">
        <v>444</v>
      </c>
      <c r="F181" s="2" t="s">
        <v>3</v>
      </c>
      <c r="G181" s="7" t="s">
        <v>596</v>
      </c>
      <c r="I181" s="7" t="s">
        <v>698</v>
      </c>
      <c r="L181" s="7" t="s">
        <v>728</v>
      </c>
      <c r="M181" s="9">
        <v>5125</v>
      </c>
      <c r="N181" s="10" t="s">
        <v>831</v>
      </c>
      <c r="O181" s="10" t="s">
        <v>856</v>
      </c>
      <c r="P181" s="9">
        <v>0</v>
      </c>
    </row>
    <row r="182" spans="1:62" ht="29" x14ac:dyDescent="0.35">
      <c r="A182" s="7" t="s">
        <v>518</v>
      </c>
      <c r="B182" s="7" t="s">
        <v>519</v>
      </c>
      <c r="C182" s="7" t="s">
        <v>520</v>
      </c>
      <c r="D182" s="7" t="s">
        <v>497</v>
      </c>
      <c r="E182" s="8" t="s">
        <v>498</v>
      </c>
      <c r="F182" s="2" t="s">
        <v>473</v>
      </c>
      <c r="G182" s="7" t="s">
        <v>597</v>
      </c>
      <c r="I182" s="7" t="s">
        <v>699</v>
      </c>
      <c r="L182" s="7" t="s">
        <v>728</v>
      </c>
      <c r="M182" s="9">
        <v>70000</v>
      </c>
      <c r="N182" s="10" t="s">
        <v>832</v>
      </c>
      <c r="O182" s="10" t="s">
        <v>877</v>
      </c>
      <c r="P182" s="9">
        <v>0</v>
      </c>
    </row>
    <row r="183" spans="1:62" ht="29" x14ac:dyDescent="0.35">
      <c r="A183" s="7" t="s">
        <v>518</v>
      </c>
      <c r="B183" s="7" t="s">
        <v>519</v>
      </c>
      <c r="C183" s="7" t="s">
        <v>520</v>
      </c>
      <c r="D183" s="7" t="s">
        <v>36</v>
      </c>
      <c r="E183" s="8" t="s">
        <v>37</v>
      </c>
      <c r="F183" s="2" t="s">
        <v>3</v>
      </c>
      <c r="G183" s="7" t="s">
        <v>546</v>
      </c>
      <c r="I183" s="7" t="s">
        <v>700</v>
      </c>
      <c r="L183" s="7" t="s">
        <v>728</v>
      </c>
      <c r="M183" s="9">
        <v>1676.68</v>
      </c>
      <c r="N183" s="10" t="s">
        <v>750</v>
      </c>
      <c r="O183" s="10" t="s">
        <v>853</v>
      </c>
      <c r="P183" s="9">
        <v>1676.68</v>
      </c>
      <c r="Y183" s="1" t="s">
        <v>484</v>
      </c>
      <c r="AG183" s="1" t="s">
        <v>486</v>
      </c>
      <c r="AI183" s="1" t="s">
        <v>487</v>
      </c>
      <c r="AJ183" s="1" t="s">
        <v>484</v>
      </c>
      <c r="AL183" s="1" t="s">
        <v>487</v>
      </c>
      <c r="AM183" s="1" t="s">
        <v>484</v>
      </c>
      <c r="AP183" s="1" t="s">
        <v>484</v>
      </c>
      <c r="AS183" s="1" t="s">
        <v>484</v>
      </c>
      <c r="AT183" s="1" t="s">
        <v>484</v>
      </c>
      <c r="AU183" s="1" t="s">
        <v>484</v>
      </c>
      <c r="AW183" s="1" t="s">
        <v>488</v>
      </c>
      <c r="AY183" s="1" t="s">
        <v>488</v>
      </c>
      <c r="BB183" s="1" t="s">
        <v>488</v>
      </c>
      <c r="BC183" s="1" t="s">
        <v>489</v>
      </c>
      <c r="BD183" s="1" t="s">
        <v>489</v>
      </c>
      <c r="BE183" s="1" t="s">
        <v>488</v>
      </c>
      <c r="BF183" s="1" t="s">
        <v>488</v>
      </c>
      <c r="BG183" s="1" t="s">
        <v>488</v>
      </c>
      <c r="BH183" s="1" t="s">
        <v>488</v>
      </c>
      <c r="BI183" s="1" t="s">
        <v>488</v>
      </c>
      <c r="BJ183" s="1" t="s">
        <v>488</v>
      </c>
    </row>
    <row r="184" spans="1:62" ht="29" x14ac:dyDescent="0.35">
      <c r="A184" s="7" t="s">
        <v>518</v>
      </c>
      <c r="B184" s="7" t="s">
        <v>519</v>
      </c>
      <c r="C184" s="7" t="s">
        <v>520</v>
      </c>
      <c r="D184" s="7" t="s">
        <v>190</v>
      </c>
      <c r="E184" s="8" t="s">
        <v>191</v>
      </c>
      <c r="F184" s="2" t="s">
        <v>3</v>
      </c>
      <c r="G184" s="7" t="s">
        <v>546</v>
      </c>
      <c r="I184" s="7" t="s">
        <v>700</v>
      </c>
      <c r="L184" s="7" t="s">
        <v>728</v>
      </c>
      <c r="M184" s="9">
        <v>15990</v>
      </c>
      <c r="N184" s="10" t="s">
        <v>756</v>
      </c>
      <c r="O184" s="10" t="s">
        <v>847</v>
      </c>
      <c r="P184" s="9">
        <v>15990</v>
      </c>
    </row>
    <row r="185" spans="1:62" ht="29" x14ac:dyDescent="0.35">
      <c r="A185" s="7" t="s">
        <v>518</v>
      </c>
      <c r="B185" s="7" t="s">
        <v>519</v>
      </c>
      <c r="C185" s="7" t="s">
        <v>520</v>
      </c>
      <c r="D185" s="7" t="s">
        <v>190</v>
      </c>
      <c r="E185" s="8" t="s">
        <v>191</v>
      </c>
      <c r="F185" s="2" t="s">
        <v>3</v>
      </c>
      <c r="G185" s="7" t="s">
        <v>887</v>
      </c>
      <c r="I185" s="7" t="s">
        <v>888</v>
      </c>
    </row>
    <row r="186" spans="1:62" ht="29" x14ac:dyDescent="0.35">
      <c r="A186" s="7" t="s">
        <v>518</v>
      </c>
      <c r="B186" s="7" t="s">
        <v>519</v>
      </c>
      <c r="C186" s="7" t="s">
        <v>520</v>
      </c>
      <c r="D186" s="7" t="s">
        <v>190</v>
      </c>
      <c r="E186" s="8" t="s">
        <v>191</v>
      </c>
      <c r="F186" s="2" t="s">
        <v>3</v>
      </c>
      <c r="G186" s="7" t="s">
        <v>905</v>
      </c>
      <c r="I186" s="7" t="s">
        <v>906</v>
      </c>
    </row>
    <row r="187" spans="1:62" ht="29" x14ac:dyDescent="0.35">
      <c r="A187" s="7" t="s">
        <v>518</v>
      </c>
      <c r="B187" s="7" t="s">
        <v>519</v>
      </c>
      <c r="C187" s="7" t="s">
        <v>520</v>
      </c>
      <c r="D187" s="7" t="s">
        <v>202</v>
      </c>
      <c r="E187" s="8" t="s">
        <v>203</v>
      </c>
      <c r="F187" s="2" t="s">
        <v>3</v>
      </c>
      <c r="G187" s="7" t="s">
        <v>546</v>
      </c>
      <c r="I187" s="7" t="s">
        <v>700</v>
      </c>
      <c r="L187" s="7" t="s">
        <v>728</v>
      </c>
      <c r="M187" s="9">
        <v>5485</v>
      </c>
      <c r="N187" s="10" t="s">
        <v>744</v>
      </c>
      <c r="O187" s="10" t="s">
        <v>847</v>
      </c>
      <c r="P187" s="9">
        <v>5485</v>
      </c>
    </row>
    <row r="188" spans="1:62" ht="29" x14ac:dyDescent="0.35">
      <c r="A188" s="7" t="s">
        <v>518</v>
      </c>
      <c r="B188" s="7" t="s">
        <v>519</v>
      </c>
      <c r="C188" s="7" t="s">
        <v>520</v>
      </c>
      <c r="D188" s="7" t="s">
        <v>229</v>
      </c>
      <c r="E188" s="8" t="s">
        <v>230</v>
      </c>
      <c r="F188" s="2" t="s">
        <v>3</v>
      </c>
      <c r="G188" s="7" t="s">
        <v>546</v>
      </c>
      <c r="I188" s="7" t="s">
        <v>700</v>
      </c>
      <c r="L188" s="7" t="s">
        <v>728</v>
      </c>
      <c r="M188" s="9">
        <v>520</v>
      </c>
      <c r="N188" s="10" t="s">
        <v>780</v>
      </c>
      <c r="O188" s="10" t="s">
        <v>847</v>
      </c>
      <c r="P188" s="9">
        <v>520</v>
      </c>
    </row>
    <row r="189" spans="1:62" ht="29" x14ac:dyDescent="0.35">
      <c r="A189" s="7" t="s">
        <v>518</v>
      </c>
      <c r="B189" s="7" t="s">
        <v>519</v>
      </c>
      <c r="C189" s="7" t="s">
        <v>520</v>
      </c>
      <c r="D189" s="7" t="s">
        <v>229</v>
      </c>
      <c r="E189" s="8" t="s">
        <v>230</v>
      </c>
      <c r="F189" s="2" t="s">
        <v>3</v>
      </c>
      <c r="G189" s="7" t="s">
        <v>907</v>
      </c>
      <c r="I189" s="7" t="s">
        <v>908</v>
      </c>
    </row>
    <row r="190" spans="1:62" ht="29" x14ac:dyDescent="0.35">
      <c r="A190" s="7" t="s">
        <v>518</v>
      </c>
      <c r="B190" s="7" t="s">
        <v>519</v>
      </c>
      <c r="C190" s="7" t="s">
        <v>520</v>
      </c>
      <c r="D190" s="7" t="s">
        <v>229</v>
      </c>
      <c r="E190" s="8" t="s">
        <v>230</v>
      </c>
      <c r="F190" s="2" t="s">
        <v>3</v>
      </c>
      <c r="G190" s="7" t="s">
        <v>887</v>
      </c>
      <c r="I190" s="7" t="s">
        <v>888</v>
      </c>
    </row>
    <row r="191" spans="1:62" ht="29" x14ac:dyDescent="0.35">
      <c r="A191" s="7" t="s">
        <v>518</v>
      </c>
      <c r="B191" s="7" t="s">
        <v>519</v>
      </c>
      <c r="C191" s="7" t="s">
        <v>520</v>
      </c>
      <c r="D191" s="7" t="s">
        <v>245</v>
      </c>
      <c r="E191" s="8" t="s">
        <v>246</v>
      </c>
      <c r="F191" s="2" t="s">
        <v>3</v>
      </c>
      <c r="G191" s="7" t="s">
        <v>546</v>
      </c>
      <c r="I191" s="7" t="s">
        <v>700</v>
      </c>
      <c r="L191" s="7" t="s">
        <v>728</v>
      </c>
      <c r="M191" s="9">
        <v>790</v>
      </c>
      <c r="N191" s="10" t="s">
        <v>833</v>
      </c>
      <c r="O191" s="10" t="s">
        <v>847</v>
      </c>
      <c r="P191" s="9">
        <v>790</v>
      </c>
    </row>
    <row r="192" spans="1:62" ht="29" x14ac:dyDescent="0.35">
      <c r="A192" s="7" t="s">
        <v>518</v>
      </c>
      <c r="B192" s="7" t="s">
        <v>519</v>
      </c>
      <c r="C192" s="7" t="s">
        <v>520</v>
      </c>
      <c r="D192" s="7" t="s">
        <v>281</v>
      </c>
      <c r="E192" s="8" t="s">
        <v>282</v>
      </c>
      <c r="F192" s="2" t="s">
        <v>3</v>
      </c>
      <c r="G192" s="7" t="s">
        <v>546</v>
      </c>
      <c r="I192" s="7" t="s">
        <v>700</v>
      </c>
      <c r="L192" s="7" t="s">
        <v>728</v>
      </c>
      <c r="M192" s="9">
        <v>475</v>
      </c>
      <c r="N192" s="10" t="s">
        <v>757</v>
      </c>
      <c r="O192" s="10" t="s">
        <v>847</v>
      </c>
      <c r="P192" s="9">
        <v>475</v>
      </c>
    </row>
    <row r="193" spans="1:16" ht="29" x14ac:dyDescent="0.35">
      <c r="A193" s="7" t="s">
        <v>518</v>
      </c>
      <c r="B193" s="7" t="s">
        <v>519</v>
      </c>
      <c r="C193" s="7" t="s">
        <v>520</v>
      </c>
      <c r="D193" s="7" t="s">
        <v>317</v>
      </c>
      <c r="E193" s="8" t="s">
        <v>318</v>
      </c>
      <c r="F193" s="2" t="s">
        <v>3</v>
      </c>
      <c r="G193" s="7" t="s">
        <v>546</v>
      </c>
      <c r="I193" s="7" t="s">
        <v>700</v>
      </c>
      <c r="L193" s="7" t="s">
        <v>728</v>
      </c>
      <c r="M193" s="9">
        <v>3380.1</v>
      </c>
      <c r="N193" s="10" t="s">
        <v>758</v>
      </c>
      <c r="O193" s="10" t="s">
        <v>847</v>
      </c>
      <c r="P193" s="9">
        <v>3380.1</v>
      </c>
    </row>
    <row r="194" spans="1:16" ht="29" x14ac:dyDescent="0.35">
      <c r="A194" s="7" t="s">
        <v>518</v>
      </c>
      <c r="B194" s="7" t="s">
        <v>519</v>
      </c>
      <c r="C194" s="7" t="s">
        <v>520</v>
      </c>
      <c r="D194" s="7" t="s">
        <v>451</v>
      </c>
      <c r="E194" s="8" t="s">
        <v>452</v>
      </c>
      <c r="F194" s="2" t="s">
        <v>3</v>
      </c>
      <c r="G194" s="7" t="s">
        <v>598</v>
      </c>
      <c r="I194" s="7" t="s">
        <v>909</v>
      </c>
      <c r="L194" s="7" t="s">
        <v>728</v>
      </c>
      <c r="M194" s="9">
        <v>19498</v>
      </c>
      <c r="N194" s="10" t="s">
        <v>809</v>
      </c>
      <c r="O194" s="10" t="s">
        <v>856</v>
      </c>
      <c r="P194" s="9">
        <v>0</v>
      </c>
    </row>
    <row r="195" spans="1:16" ht="29" x14ac:dyDescent="0.35">
      <c r="A195" s="7" t="s">
        <v>518</v>
      </c>
      <c r="B195" s="7" t="s">
        <v>519</v>
      </c>
      <c r="C195" s="7" t="s">
        <v>520</v>
      </c>
      <c r="D195" s="7" t="s">
        <v>451</v>
      </c>
      <c r="E195" s="8" t="s">
        <v>452</v>
      </c>
      <c r="F195" s="2" t="s">
        <v>3</v>
      </c>
      <c r="G195" s="7" t="s">
        <v>910</v>
      </c>
      <c r="I195" s="7" t="s">
        <v>911</v>
      </c>
    </row>
    <row r="196" spans="1:16" ht="29" x14ac:dyDescent="0.35">
      <c r="A196" s="7" t="s">
        <v>518</v>
      </c>
      <c r="B196" s="7" t="s">
        <v>519</v>
      </c>
      <c r="C196" s="7" t="s">
        <v>520</v>
      </c>
      <c r="D196" s="7" t="s">
        <v>461</v>
      </c>
      <c r="E196" s="8" t="s">
        <v>462</v>
      </c>
      <c r="F196" s="2" t="s">
        <v>3</v>
      </c>
      <c r="G196" s="7" t="s">
        <v>912</v>
      </c>
      <c r="I196" s="7" t="s">
        <v>911</v>
      </c>
      <c r="L196" s="7" t="s">
        <v>728</v>
      </c>
      <c r="M196" s="9">
        <v>19519.91</v>
      </c>
      <c r="N196" s="10" t="s">
        <v>734</v>
      </c>
      <c r="O196" s="10" t="s">
        <v>856</v>
      </c>
      <c r="P196" s="9">
        <v>0</v>
      </c>
    </row>
    <row r="197" spans="1:16" ht="29" x14ac:dyDescent="0.35">
      <c r="A197" s="7" t="s">
        <v>518</v>
      </c>
      <c r="B197" s="7" t="s">
        <v>519</v>
      </c>
      <c r="C197" s="7" t="s">
        <v>520</v>
      </c>
      <c r="D197" s="7" t="s">
        <v>461</v>
      </c>
      <c r="E197" s="8" t="s">
        <v>462</v>
      </c>
      <c r="F197" s="2" t="s">
        <v>3</v>
      </c>
      <c r="G197" s="7" t="s">
        <v>913</v>
      </c>
      <c r="I197" s="7" t="s">
        <v>914</v>
      </c>
    </row>
    <row r="198" spans="1:16" ht="29" x14ac:dyDescent="0.35">
      <c r="A198" s="7" t="s">
        <v>518</v>
      </c>
      <c r="B198" s="7" t="s">
        <v>519</v>
      </c>
      <c r="C198" s="7" t="s">
        <v>520</v>
      </c>
      <c r="D198" s="7" t="s">
        <v>68</v>
      </c>
      <c r="E198" s="8" t="s">
        <v>69</v>
      </c>
      <c r="F198" s="2" t="s">
        <v>3</v>
      </c>
      <c r="G198" s="7" t="s">
        <v>599</v>
      </c>
      <c r="I198" s="7" t="s">
        <v>701</v>
      </c>
      <c r="L198" s="7" t="s">
        <v>728</v>
      </c>
      <c r="M198" s="9">
        <v>5000</v>
      </c>
      <c r="N198" s="10" t="s">
        <v>749</v>
      </c>
      <c r="O198" s="10" t="s">
        <v>854</v>
      </c>
      <c r="P198" s="9">
        <v>5000</v>
      </c>
    </row>
    <row r="199" spans="1:16" ht="29" x14ac:dyDescent="0.35">
      <c r="A199" s="7" t="s">
        <v>518</v>
      </c>
      <c r="B199" s="7" t="s">
        <v>519</v>
      </c>
      <c r="C199" s="7" t="s">
        <v>520</v>
      </c>
      <c r="D199" s="7" t="s">
        <v>186</v>
      </c>
      <c r="E199" s="8" t="s">
        <v>187</v>
      </c>
      <c r="F199" s="2" t="s">
        <v>3</v>
      </c>
      <c r="G199" s="7" t="s">
        <v>552</v>
      </c>
      <c r="I199" s="7" t="s">
        <v>702</v>
      </c>
      <c r="L199" s="7" t="s">
        <v>728</v>
      </c>
      <c r="M199" s="9">
        <v>4069</v>
      </c>
      <c r="N199" s="10" t="s">
        <v>812</v>
      </c>
      <c r="O199" s="10" t="s">
        <v>847</v>
      </c>
      <c r="P199" s="9">
        <v>4069</v>
      </c>
    </row>
    <row r="200" spans="1:16" ht="29" x14ac:dyDescent="0.35">
      <c r="A200" s="7" t="s">
        <v>518</v>
      </c>
      <c r="B200" s="7" t="s">
        <v>519</v>
      </c>
      <c r="C200" s="7" t="s">
        <v>520</v>
      </c>
      <c r="D200" s="7" t="s">
        <v>186</v>
      </c>
      <c r="E200" s="8" t="s">
        <v>187</v>
      </c>
      <c r="F200" s="2" t="s">
        <v>3</v>
      </c>
      <c r="G200" s="7" t="s">
        <v>915</v>
      </c>
      <c r="I200" s="7" t="s">
        <v>916</v>
      </c>
    </row>
    <row r="201" spans="1:16" ht="29" x14ac:dyDescent="0.35">
      <c r="A201" s="7" t="s">
        <v>518</v>
      </c>
      <c r="B201" s="7" t="s">
        <v>519</v>
      </c>
      <c r="C201" s="7" t="s">
        <v>520</v>
      </c>
      <c r="D201" s="7" t="s">
        <v>186</v>
      </c>
      <c r="E201" s="8" t="s">
        <v>187</v>
      </c>
      <c r="F201" s="2" t="s">
        <v>3</v>
      </c>
      <c r="G201" s="7" t="s">
        <v>917</v>
      </c>
      <c r="I201" s="7" t="s">
        <v>918</v>
      </c>
    </row>
    <row r="202" spans="1:16" ht="29" x14ac:dyDescent="0.35">
      <c r="A202" s="7" t="s">
        <v>518</v>
      </c>
      <c r="B202" s="7" t="s">
        <v>519</v>
      </c>
      <c r="C202" s="7" t="s">
        <v>520</v>
      </c>
      <c r="D202" s="7" t="s">
        <v>337</v>
      </c>
      <c r="E202" s="8" t="s">
        <v>338</v>
      </c>
      <c r="F202" s="2" t="s">
        <v>3</v>
      </c>
      <c r="G202" s="7" t="s">
        <v>552</v>
      </c>
      <c r="I202" s="7" t="s">
        <v>702</v>
      </c>
      <c r="L202" s="7" t="s">
        <v>728</v>
      </c>
      <c r="M202" s="9">
        <v>7450</v>
      </c>
      <c r="N202" s="10" t="s">
        <v>791</v>
      </c>
      <c r="O202" s="10" t="s">
        <v>847</v>
      </c>
      <c r="P202" s="9">
        <v>745</v>
      </c>
    </row>
    <row r="203" spans="1:16" ht="29" x14ac:dyDescent="0.35">
      <c r="A203" s="7" t="s">
        <v>518</v>
      </c>
      <c r="B203" s="7" t="s">
        <v>519</v>
      </c>
      <c r="C203" s="7" t="s">
        <v>520</v>
      </c>
      <c r="D203" s="7" t="s">
        <v>387</v>
      </c>
      <c r="E203" s="8" t="s">
        <v>475</v>
      </c>
      <c r="F203" s="2" t="s">
        <v>3</v>
      </c>
      <c r="G203" s="7" t="s">
        <v>552</v>
      </c>
      <c r="I203" s="7" t="s">
        <v>702</v>
      </c>
      <c r="L203" s="7" t="s">
        <v>728</v>
      </c>
      <c r="M203" s="9">
        <v>180</v>
      </c>
      <c r="N203" s="10" t="s">
        <v>834</v>
      </c>
      <c r="O203" s="10" t="s">
        <v>847</v>
      </c>
      <c r="P203" s="9">
        <v>180</v>
      </c>
    </row>
    <row r="204" spans="1:16" ht="29" x14ac:dyDescent="0.35">
      <c r="A204" s="7" t="s">
        <v>518</v>
      </c>
      <c r="B204" s="7" t="s">
        <v>519</v>
      </c>
      <c r="C204" s="7" t="s">
        <v>520</v>
      </c>
      <c r="D204" s="7" t="s">
        <v>353</v>
      </c>
      <c r="E204" s="8" t="s">
        <v>354</v>
      </c>
      <c r="F204" s="2" t="s">
        <v>3</v>
      </c>
      <c r="G204" s="7" t="s">
        <v>600</v>
      </c>
      <c r="I204" s="7" t="s">
        <v>703</v>
      </c>
      <c r="L204" s="7" t="s">
        <v>728</v>
      </c>
      <c r="M204" s="9">
        <v>678</v>
      </c>
      <c r="N204" s="10" t="s">
        <v>774</v>
      </c>
      <c r="O204" s="10" t="s">
        <v>847</v>
      </c>
      <c r="P204" s="9">
        <v>678</v>
      </c>
    </row>
    <row r="205" spans="1:16" ht="29" x14ac:dyDescent="0.35">
      <c r="A205" s="7" t="s">
        <v>518</v>
      </c>
      <c r="B205" s="7" t="s">
        <v>519</v>
      </c>
      <c r="C205" s="7" t="s">
        <v>520</v>
      </c>
      <c r="D205" s="7" t="s">
        <v>8</v>
      </c>
      <c r="E205" s="8" t="s">
        <v>9</v>
      </c>
      <c r="F205" s="2" t="s">
        <v>3</v>
      </c>
      <c r="G205" s="7" t="s">
        <v>601</v>
      </c>
      <c r="I205" s="7" t="s">
        <v>704</v>
      </c>
      <c r="L205" s="7" t="s">
        <v>728</v>
      </c>
      <c r="M205" s="9">
        <v>50</v>
      </c>
      <c r="N205" s="10" t="s">
        <v>749</v>
      </c>
      <c r="O205" s="10" t="s">
        <v>854</v>
      </c>
      <c r="P205" s="9">
        <v>50</v>
      </c>
    </row>
    <row r="206" spans="1:16" ht="29" x14ac:dyDescent="0.35">
      <c r="A206" s="7" t="s">
        <v>518</v>
      </c>
      <c r="B206" s="7" t="s">
        <v>519</v>
      </c>
      <c r="C206" s="7" t="s">
        <v>520</v>
      </c>
      <c r="D206" s="7" t="s">
        <v>48</v>
      </c>
      <c r="E206" s="8" t="s">
        <v>49</v>
      </c>
      <c r="F206" s="2" t="s">
        <v>3</v>
      </c>
      <c r="G206" s="7" t="s">
        <v>601</v>
      </c>
      <c r="I206" s="7" t="s">
        <v>704</v>
      </c>
      <c r="L206" s="7" t="s">
        <v>728</v>
      </c>
      <c r="M206" s="9">
        <v>187</v>
      </c>
      <c r="N206" s="10" t="s">
        <v>737</v>
      </c>
      <c r="O206" s="10" t="s">
        <v>854</v>
      </c>
      <c r="P206" s="9">
        <v>187</v>
      </c>
    </row>
    <row r="207" spans="1:16" ht="29" x14ac:dyDescent="0.35">
      <c r="A207" s="7" t="s">
        <v>518</v>
      </c>
      <c r="B207" s="7" t="s">
        <v>519</v>
      </c>
      <c r="C207" s="7" t="s">
        <v>520</v>
      </c>
      <c r="D207" s="7" t="s">
        <v>260</v>
      </c>
      <c r="E207" s="8" t="s">
        <v>261</v>
      </c>
      <c r="F207" s="2" t="s">
        <v>3</v>
      </c>
      <c r="G207" s="7" t="s">
        <v>602</v>
      </c>
      <c r="I207" s="7" t="s">
        <v>705</v>
      </c>
      <c r="L207" s="7" t="s">
        <v>728</v>
      </c>
      <c r="M207" s="9">
        <v>244</v>
      </c>
      <c r="N207" s="10" t="s">
        <v>826</v>
      </c>
      <c r="O207" s="10" t="s">
        <v>878</v>
      </c>
      <c r="P207" s="9">
        <v>244</v>
      </c>
    </row>
    <row r="208" spans="1:16" ht="58" x14ac:dyDescent="0.35">
      <c r="A208" s="7" t="s">
        <v>518</v>
      </c>
      <c r="B208" s="7" t="s">
        <v>519</v>
      </c>
      <c r="C208" s="7" t="s">
        <v>520</v>
      </c>
      <c r="D208" s="7" t="s">
        <v>200</v>
      </c>
      <c r="E208" s="8" t="s">
        <v>201</v>
      </c>
      <c r="F208" s="2" t="s">
        <v>3</v>
      </c>
      <c r="G208" s="7" t="s">
        <v>603</v>
      </c>
      <c r="I208" s="7" t="s">
        <v>706</v>
      </c>
      <c r="L208" s="7" t="s">
        <v>728</v>
      </c>
      <c r="M208" s="9">
        <v>6980</v>
      </c>
      <c r="N208" s="10" t="s">
        <v>744</v>
      </c>
      <c r="O208" s="10" t="s">
        <v>847</v>
      </c>
      <c r="P208" s="9">
        <v>6980</v>
      </c>
    </row>
    <row r="209" spans="1:16" ht="29" x14ac:dyDescent="0.35">
      <c r="A209" s="7" t="s">
        <v>518</v>
      </c>
      <c r="B209" s="7" t="s">
        <v>519</v>
      </c>
      <c r="C209" s="7" t="s">
        <v>520</v>
      </c>
      <c r="D209" s="7" t="s">
        <v>14</v>
      </c>
      <c r="E209" s="8" t="s">
        <v>15</v>
      </c>
      <c r="F209" s="2" t="s">
        <v>3</v>
      </c>
      <c r="G209" s="7" t="s">
        <v>604</v>
      </c>
      <c r="I209" s="7" t="s">
        <v>707</v>
      </c>
      <c r="L209" s="7" t="s">
        <v>728</v>
      </c>
      <c r="M209" s="9">
        <v>2350</v>
      </c>
      <c r="N209" s="10" t="s">
        <v>749</v>
      </c>
      <c r="O209" s="10" t="s">
        <v>847</v>
      </c>
      <c r="P209" s="9">
        <v>2350</v>
      </c>
    </row>
    <row r="210" spans="1:16" ht="29" x14ac:dyDescent="0.35">
      <c r="A210" s="7" t="s">
        <v>518</v>
      </c>
      <c r="B210" s="7" t="s">
        <v>519</v>
      </c>
      <c r="C210" s="7" t="s">
        <v>520</v>
      </c>
      <c r="D210" s="7" t="s">
        <v>38</v>
      </c>
      <c r="E210" s="8" t="s">
        <v>39</v>
      </c>
      <c r="F210" s="2" t="s">
        <v>3</v>
      </c>
      <c r="G210" s="7" t="s">
        <v>604</v>
      </c>
      <c r="I210" s="7" t="s">
        <v>707</v>
      </c>
      <c r="L210" s="7" t="s">
        <v>728</v>
      </c>
      <c r="M210" s="9">
        <v>400</v>
      </c>
      <c r="N210" s="10" t="s">
        <v>750</v>
      </c>
      <c r="O210" s="10" t="s">
        <v>879</v>
      </c>
      <c r="P210" s="9">
        <v>400</v>
      </c>
    </row>
    <row r="211" spans="1:16" ht="29" x14ac:dyDescent="0.35">
      <c r="A211" s="7" t="s">
        <v>518</v>
      </c>
      <c r="B211" s="7" t="s">
        <v>519</v>
      </c>
      <c r="C211" s="7" t="s">
        <v>520</v>
      </c>
      <c r="D211" s="7" t="s">
        <v>263</v>
      </c>
      <c r="E211" s="8" t="s">
        <v>480</v>
      </c>
      <c r="F211" s="2" t="s">
        <v>3</v>
      </c>
      <c r="G211" s="7" t="s">
        <v>604</v>
      </c>
      <c r="I211" s="7" t="s">
        <v>707</v>
      </c>
      <c r="L211" s="7" t="s">
        <v>728</v>
      </c>
      <c r="M211" s="9">
        <v>750</v>
      </c>
      <c r="N211" s="10" t="s">
        <v>803</v>
      </c>
      <c r="O211" s="10" t="s">
        <v>856</v>
      </c>
      <c r="P211" s="9">
        <v>750</v>
      </c>
    </row>
    <row r="212" spans="1:16" ht="29" x14ac:dyDescent="0.35">
      <c r="A212" s="7" t="s">
        <v>518</v>
      </c>
      <c r="B212" s="7" t="s">
        <v>519</v>
      </c>
      <c r="C212" s="7" t="s">
        <v>520</v>
      </c>
      <c r="D212" s="7" t="s">
        <v>136</v>
      </c>
      <c r="E212" s="8" t="s">
        <v>137</v>
      </c>
      <c r="F212" s="2" t="s">
        <v>3</v>
      </c>
      <c r="G212" s="7" t="s">
        <v>605</v>
      </c>
      <c r="I212" s="7" t="s">
        <v>708</v>
      </c>
      <c r="L212" s="7" t="s">
        <v>728</v>
      </c>
      <c r="M212" s="9">
        <v>8800</v>
      </c>
      <c r="N212" s="10" t="s">
        <v>760</v>
      </c>
      <c r="O212" s="10" t="s">
        <v>847</v>
      </c>
      <c r="P212" s="9">
        <v>8800</v>
      </c>
    </row>
    <row r="213" spans="1:16" ht="29" x14ac:dyDescent="0.35">
      <c r="A213" s="7" t="s">
        <v>518</v>
      </c>
      <c r="B213" s="7" t="s">
        <v>519</v>
      </c>
      <c r="C213" s="7" t="s">
        <v>520</v>
      </c>
      <c r="D213" s="7" t="s">
        <v>136</v>
      </c>
      <c r="E213" s="8" t="s">
        <v>137</v>
      </c>
      <c r="F213" s="2" t="s">
        <v>3</v>
      </c>
      <c r="G213" s="7" t="s">
        <v>919</v>
      </c>
      <c r="I213" s="7" t="s">
        <v>920</v>
      </c>
    </row>
    <row r="214" spans="1:16" ht="29" x14ac:dyDescent="0.35">
      <c r="A214" s="7" t="s">
        <v>518</v>
      </c>
      <c r="B214" s="7" t="s">
        <v>519</v>
      </c>
      <c r="C214" s="7" t="s">
        <v>520</v>
      </c>
      <c r="D214" s="7" t="s">
        <v>136</v>
      </c>
      <c r="E214" s="8" t="s">
        <v>137</v>
      </c>
      <c r="F214" s="2" t="s">
        <v>3</v>
      </c>
      <c r="G214" s="7" t="s">
        <v>921</v>
      </c>
      <c r="I214" s="7" t="s">
        <v>922</v>
      </c>
    </row>
    <row r="215" spans="1:16" ht="29" x14ac:dyDescent="0.35">
      <c r="A215" s="7" t="s">
        <v>518</v>
      </c>
      <c r="B215" s="7" t="s">
        <v>519</v>
      </c>
      <c r="C215" s="7" t="s">
        <v>520</v>
      </c>
      <c r="D215" s="7" t="s">
        <v>168</v>
      </c>
      <c r="E215" s="8" t="s">
        <v>169</v>
      </c>
      <c r="F215" s="2" t="s">
        <v>3</v>
      </c>
      <c r="G215" s="7" t="s">
        <v>605</v>
      </c>
      <c r="I215" s="7" t="s">
        <v>708</v>
      </c>
      <c r="L215" s="7" t="s">
        <v>728</v>
      </c>
      <c r="M215" s="9">
        <v>9000</v>
      </c>
      <c r="N215" s="10" t="s">
        <v>766</v>
      </c>
      <c r="O215" s="10" t="s">
        <v>847</v>
      </c>
      <c r="P215" s="9">
        <v>9000</v>
      </c>
    </row>
    <row r="216" spans="1:16" ht="29" x14ac:dyDescent="0.35">
      <c r="A216" s="7" t="s">
        <v>518</v>
      </c>
      <c r="B216" s="7" t="s">
        <v>519</v>
      </c>
      <c r="C216" s="7" t="s">
        <v>520</v>
      </c>
      <c r="D216" s="7" t="s">
        <v>168</v>
      </c>
      <c r="E216" s="8" t="s">
        <v>169</v>
      </c>
      <c r="F216" s="2" t="s">
        <v>3</v>
      </c>
      <c r="G216" s="7" t="s">
        <v>919</v>
      </c>
      <c r="I216" s="7" t="s">
        <v>920</v>
      </c>
    </row>
    <row r="217" spans="1:16" ht="29" x14ac:dyDescent="0.35">
      <c r="A217" s="7" t="s">
        <v>518</v>
      </c>
      <c r="B217" s="7" t="s">
        <v>519</v>
      </c>
      <c r="C217" s="7" t="s">
        <v>520</v>
      </c>
      <c r="D217" s="7" t="s">
        <v>168</v>
      </c>
      <c r="E217" s="8" t="s">
        <v>169</v>
      </c>
      <c r="F217" s="2" t="s">
        <v>3</v>
      </c>
      <c r="G217" s="7" t="s">
        <v>921</v>
      </c>
      <c r="I217" s="7" t="s">
        <v>922</v>
      </c>
    </row>
    <row r="218" spans="1:16" ht="29" x14ac:dyDescent="0.35">
      <c r="A218" s="7" t="s">
        <v>518</v>
      </c>
      <c r="B218" s="7" t="s">
        <v>519</v>
      </c>
      <c r="C218" s="7" t="s">
        <v>520</v>
      </c>
      <c r="D218" s="7" t="s">
        <v>210</v>
      </c>
      <c r="E218" s="8" t="s">
        <v>211</v>
      </c>
      <c r="F218" s="2" t="s">
        <v>3</v>
      </c>
      <c r="G218" s="7" t="s">
        <v>605</v>
      </c>
      <c r="I218" s="7" t="s">
        <v>708</v>
      </c>
      <c r="L218" s="7" t="s">
        <v>728</v>
      </c>
      <c r="M218" s="9">
        <v>18000</v>
      </c>
      <c r="N218" s="10" t="s">
        <v>835</v>
      </c>
      <c r="O218" s="10" t="s">
        <v>847</v>
      </c>
      <c r="P218" s="9">
        <v>21600</v>
      </c>
    </row>
    <row r="219" spans="1:16" ht="29" x14ac:dyDescent="0.35">
      <c r="A219" s="7" t="s">
        <v>518</v>
      </c>
      <c r="B219" s="7" t="s">
        <v>519</v>
      </c>
      <c r="C219" s="7" t="s">
        <v>520</v>
      </c>
      <c r="D219" s="7" t="s">
        <v>333</v>
      </c>
      <c r="E219" s="8" t="s">
        <v>334</v>
      </c>
      <c r="F219" s="2" t="s">
        <v>3</v>
      </c>
      <c r="G219" s="7" t="s">
        <v>605</v>
      </c>
      <c r="I219" s="7" t="s">
        <v>708</v>
      </c>
      <c r="L219" s="7" t="s">
        <v>728</v>
      </c>
      <c r="M219" s="9">
        <v>9900</v>
      </c>
      <c r="N219" s="10" t="s">
        <v>790</v>
      </c>
      <c r="O219" s="10" t="s">
        <v>847</v>
      </c>
      <c r="P219" s="9">
        <v>11880</v>
      </c>
    </row>
    <row r="220" spans="1:16" ht="29" x14ac:dyDescent="0.35">
      <c r="A220" s="7" t="s">
        <v>518</v>
      </c>
      <c r="B220" s="7" t="s">
        <v>519</v>
      </c>
      <c r="C220" s="7" t="s">
        <v>520</v>
      </c>
      <c r="D220" s="7" t="s">
        <v>375</v>
      </c>
      <c r="E220" s="8" t="s">
        <v>376</v>
      </c>
      <c r="F220" s="2" t="s">
        <v>3</v>
      </c>
      <c r="G220" s="7" t="s">
        <v>605</v>
      </c>
      <c r="I220" s="7" t="s">
        <v>708</v>
      </c>
      <c r="L220" s="7" t="s">
        <v>728</v>
      </c>
      <c r="M220" s="9">
        <v>2500</v>
      </c>
      <c r="N220" s="10" t="s">
        <v>745</v>
      </c>
      <c r="O220" s="10" t="s">
        <v>847</v>
      </c>
      <c r="P220" s="9">
        <v>2500</v>
      </c>
    </row>
    <row r="221" spans="1:16" ht="29" x14ac:dyDescent="0.35">
      <c r="A221" s="7" t="s">
        <v>518</v>
      </c>
      <c r="B221" s="7" t="s">
        <v>519</v>
      </c>
      <c r="C221" s="7" t="s">
        <v>520</v>
      </c>
      <c r="D221" s="7" t="s">
        <v>439</v>
      </c>
      <c r="E221" s="8" t="s">
        <v>440</v>
      </c>
      <c r="F221" s="2" t="s">
        <v>3</v>
      </c>
      <c r="G221" s="7" t="s">
        <v>605</v>
      </c>
      <c r="I221" s="7" t="s">
        <v>708</v>
      </c>
      <c r="L221" s="7" t="s">
        <v>728</v>
      </c>
      <c r="M221" s="9">
        <v>1500</v>
      </c>
      <c r="N221" s="10" t="s">
        <v>743</v>
      </c>
      <c r="O221" s="10" t="s">
        <v>856</v>
      </c>
      <c r="P221" s="9">
        <v>0</v>
      </c>
    </row>
    <row r="222" spans="1:16" ht="43.5" x14ac:dyDescent="0.35">
      <c r="A222" s="7" t="s">
        <v>518</v>
      </c>
      <c r="B222" s="7" t="s">
        <v>519</v>
      </c>
      <c r="C222" s="7" t="s">
        <v>520</v>
      </c>
      <c r="D222" s="7" t="s">
        <v>25</v>
      </c>
      <c r="E222" s="8" t="s">
        <v>26</v>
      </c>
      <c r="F222" s="2" t="s">
        <v>3</v>
      </c>
      <c r="G222" s="7" t="s">
        <v>606</v>
      </c>
      <c r="I222" s="7" t="s">
        <v>709</v>
      </c>
      <c r="L222" s="7" t="s">
        <v>728</v>
      </c>
      <c r="M222" s="9">
        <v>41</v>
      </c>
      <c r="N222" s="10" t="s">
        <v>750</v>
      </c>
      <c r="O222" s="10" t="s">
        <v>737</v>
      </c>
      <c r="P222" s="9">
        <v>41</v>
      </c>
    </row>
    <row r="223" spans="1:16" ht="43.5" x14ac:dyDescent="0.35">
      <c r="A223" s="7" t="s">
        <v>518</v>
      </c>
      <c r="B223" s="7" t="s">
        <v>519</v>
      </c>
      <c r="C223" s="7" t="s">
        <v>520</v>
      </c>
      <c r="D223" s="7" t="s">
        <v>50</v>
      </c>
      <c r="E223" s="8" t="s">
        <v>51</v>
      </c>
      <c r="F223" s="2" t="s">
        <v>3</v>
      </c>
      <c r="G223" s="7" t="s">
        <v>606</v>
      </c>
      <c r="I223" s="7" t="s">
        <v>709</v>
      </c>
      <c r="L223" s="7" t="s">
        <v>728</v>
      </c>
      <c r="M223" s="9">
        <v>220</v>
      </c>
      <c r="N223" s="10" t="s">
        <v>737</v>
      </c>
      <c r="O223" s="10" t="s">
        <v>854</v>
      </c>
      <c r="P223" s="9">
        <v>220</v>
      </c>
    </row>
    <row r="224" spans="1:16" ht="58" x14ac:dyDescent="0.35">
      <c r="A224" s="7" t="s">
        <v>518</v>
      </c>
      <c r="B224" s="7" t="s">
        <v>519</v>
      </c>
      <c r="C224" s="7" t="s">
        <v>520</v>
      </c>
      <c r="D224" s="7" t="s">
        <v>70</v>
      </c>
      <c r="E224" s="8" t="s">
        <v>71</v>
      </c>
      <c r="F224" s="2" t="s">
        <v>3</v>
      </c>
      <c r="G224" s="7" t="s">
        <v>607</v>
      </c>
      <c r="I224" s="7" t="s">
        <v>710</v>
      </c>
      <c r="L224" s="7" t="s">
        <v>728</v>
      </c>
      <c r="M224" s="9">
        <v>2500</v>
      </c>
      <c r="N224" s="10" t="s">
        <v>749</v>
      </c>
      <c r="O224" s="10" t="s">
        <v>880</v>
      </c>
      <c r="P224" s="9">
        <v>2500</v>
      </c>
    </row>
    <row r="225" spans="1:16" ht="58" x14ac:dyDescent="0.35">
      <c r="A225" s="7" t="s">
        <v>518</v>
      </c>
      <c r="B225" s="7" t="s">
        <v>519</v>
      </c>
      <c r="C225" s="7" t="s">
        <v>520</v>
      </c>
      <c r="D225" s="7" t="s">
        <v>223</v>
      </c>
      <c r="E225" s="8" t="s">
        <v>224</v>
      </c>
      <c r="F225" s="2" t="s">
        <v>3</v>
      </c>
      <c r="G225" s="7" t="s">
        <v>607</v>
      </c>
      <c r="I225" s="7" t="s">
        <v>710</v>
      </c>
      <c r="L225" s="7" t="s">
        <v>728</v>
      </c>
      <c r="M225" s="9">
        <v>1200</v>
      </c>
      <c r="N225" s="10" t="s">
        <v>813</v>
      </c>
      <c r="O225" s="10" t="s">
        <v>847</v>
      </c>
      <c r="P225" s="9">
        <v>1200</v>
      </c>
    </row>
    <row r="226" spans="1:16" ht="58" x14ac:dyDescent="0.35">
      <c r="A226" s="7" t="s">
        <v>518</v>
      </c>
      <c r="B226" s="7" t="s">
        <v>519</v>
      </c>
      <c r="C226" s="7" t="s">
        <v>520</v>
      </c>
      <c r="D226" s="7" t="s">
        <v>303</v>
      </c>
      <c r="E226" s="8" t="s">
        <v>304</v>
      </c>
      <c r="F226" s="2" t="s">
        <v>3</v>
      </c>
      <c r="G226" s="7" t="s">
        <v>607</v>
      </c>
      <c r="I226" s="7" t="s">
        <v>710</v>
      </c>
      <c r="L226" s="7" t="s">
        <v>728</v>
      </c>
      <c r="M226" s="9">
        <v>600</v>
      </c>
      <c r="N226" s="10" t="s">
        <v>836</v>
      </c>
      <c r="O226" s="10" t="s">
        <v>847</v>
      </c>
      <c r="P226" s="9">
        <v>600</v>
      </c>
    </row>
    <row r="227" spans="1:16" ht="58" x14ac:dyDescent="0.35">
      <c r="A227" s="7" t="s">
        <v>518</v>
      </c>
      <c r="B227" s="7" t="s">
        <v>519</v>
      </c>
      <c r="C227" s="7" t="s">
        <v>520</v>
      </c>
      <c r="D227" s="7" t="s">
        <v>410</v>
      </c>
      <c r="E227" s="8" t="s">
        <v>411</v>
      </c>
      <c r="F227" s="2" t="s">
        <v>3</v>
      </c>
      <c r="G227" s="7" t="s">
        <v>607</v>
      </c>
      <c r="I227" s="7" t="s">
        <v>710</v>
      </c>
      <c r="L227" s="7" t="s">
        <v>728</v>
      </c>
      <c r="M227" s="9">
        <v>600</v>
      </c>
      <c r="N227" s="10" t="s">
        <v>768</v>
      </c>
      <c r="O227" s="10" t="s">
        <v>847</v>
      </c>
      <c r="P227" s="9">
        <v>600</v>
      </c>
    </row>
    <row r="228" spans="1:16" ht="29" x14ac:dyDescent="0.35">
      <c r="A228" s="7" t="s">
        <v>518</v>
      </c>
      <c r="B228" s="7" t="s">
        <v>519</v>
      </c>
      <c r="C228" s="7" t="s">
        <v>520</v>
      </c>
      <c r="D228" s="7" t="s">
        <v>369</v>
      </c>
      <c r="E228" s="8" t="s">
        <v>370</v>
      </c>
      <c r="F228" s="2" t="s">
        <v>3</v>
      </c>
      <c r="G228" s="7" t="s">
        <v>608</v>
      </c>
      <c r="I228" s="7" t="s">
        <v>711</v>
      </c>
      <c r="L228" s="7" t="s">
        <v>728</v>
      </c>
      <c r="M228" s="9">
        <v>14812.5</v>
      </c>
      <c r="N228" s="10" t="s">
        <v>823</v>
      </c>
      <c r="O228" s="10" t="s">
        <v>847</v>
      </c>
      <c r="P228" s="9">
        <v>14812.5</v>
      </c>
    </row>
    <row r="229" spans="1:16" ht="29" x14ac:dyDescent="0.35">
      <c r="A229" s="7" t="s">
        <v>518</v>
      </c>
      <c r="B229" s="7" t="s">
        <v>519</v>
      </c>
      <c r="C229" s="7" t="s">
        <v>520</v>
      </c>
      <c r="D229" s="7" t="s">
        <v>293</v>
      </c>
      <c r="E229" s="8" t="s">
        <v>294</v>
      </c>
      <c r="F229" s="2" t="s">
        <v>3</v>
      </c>
      <c r="G229" s="7" t="s">
        <v>609</v>
      </c>
      <c r="I229" s="7" t="s">
        <v>712</v>
      </c>
      <c r="L229" s="7" t="s">
        <v>728</v>
      </c>
      <c r="M229" s="9">
        <v>1560</v>
      </c>
      <c r="N229" s="10" t="s">
        <v>786</v>
      </c>
      <c r="O229" s="10" t="s">
        <v>847</v>
      </c>
      <c r="P229" s="9">
        <v>0</v>
      </c>
    </row>
    <row r="230" spans="1:16" ht="29" x14ac:dyDescent="0.35">
      <c r="A230" s="7" t="s">
        <v>518</v>
      </c>
      <c r="B230" s="7" t="s">
        <v>519</v>
      </c>
      <c r="C230" s="7" t="s">
        <v>520</v>
      </c>
      <c r="D230" s="7" t="s">
        <v>341</v>
      </c>
      <c r="E230" s="8" t="s">
        <v>342</v>
      </c>
      <c r="F230" s="2" t="s">
        <v>3</v>
      </c>
      <c r="G230" s="7" t="s">
        <v>609</v>
      </c>
      <c r="I230" s="7" t="s">
        <v>712</v>
      </c>
      <c r="L230" s="7" t="s">
        <v>728</v>
      </c>
      <c r="M230" s="9">
        <v>4860</v>
      </c>
      <c r="N230" s="10" t="s">
        <v>807</v>
      </c>
      <c r="O230" s="10" t="s">
        <v>847</v>
      </c>
      <c r="P230" s="9">
        <v>0</v>
      </c>
    </row>
    <row r="231" spans="1:16" ht="29" x14ac:dyDescent="0.35">
      <c r="A231" s="7" t="s">
        <v>518</v>
      </c>
      <c r="B231" s="7" t="s">
        <v>519</v>
      </c>
      <c r="C231" s="7" t="s">
        <v>520</v>
      </c>
      <c r="D231" s="7" t="s">
        <v>127</v>
      </c>
      <c r="E231" s="8" t="s">
        <v>128</v>
      </c>
      <c r="F231" s="2" t="s">
        <v>3</v>
      </c>
      <c r="G231" s="7" t="s">
        <v>610</v>
      </c>
      <c r="I231" s="7" t="s">
        <v>713</v>
      </c>
      <c r="L231" s="7" t="s">
        <v>728</v>
      </c>
      <c r="M231" s="9">
        <v>35000</v>
      </c>
      <c r="N231" s="10" t="s">
        <v>821</v>
      </c>
      <c r="O231" s="10" t="s">
        <v>881</v>
      </c>
      <c r="P231" s="9">
        <v>30487.8</v>
      </c>
    </row>
    <row r="232" spans="1:16" ht="29" x14ac:dyDescent="0.35">
      <c r="A232" s="7" t="s">
        <v>518</v>
      </c>
      <c r="B232" s="7" t="s">
        <v>519</v>
      </c>
      <c r="C232" s="7" t="s">
        <v>520</v>
      </c>
      <c r="D232" s="7" t="s">
        <v>233</v>
      </c>
      <c r="E232" s="8" t="s">
        <v>234</v>
      </c>
      <c r="F232" s="2" t="s">
        <v>3</v>
      </c>
      <c r="G232" s="7" t="s">
        <v>610</v>
      </c>
      <c r="I232" s="7" t="s">
        <v>713</v>
      </c>
      <c r="L232" s="7" t="s">
        <v>728</v>
      </c>
      <c r="M232" s="9">
        <v>2000</v>
      </c>
      <c r="N232" s="10" t="s">
        <v>837</v>
      </c>
      <c r="O232" s="10" t="s">
        <v>847</v>
      </c>
      <c r="P232" s="9">
        <v>2088.8000000000002</v>
      </c>
    </row>
    <row r="233" spans="1:16" ht="29" x14ac:dyDescent="0.35">
      <c r="A233" s="7" t="s">
        <v>518</v>
      </c>
      <c r="B233" s="7" t="s">
        <v>519</v>
      </c>
      <c r="C233" s="7" t="s">
        <v>520</v>
      </c>
      <c r="D233" s="7" t="s">
        <v>453</v>
      </c>
      <c r="E233" s="8" t="s">
        <v>454</v>
      </c>
      <c r="F233" s="2" t="s">
        <v>3</v>
      </c>
      <c r="G233" s="7" t="s">
        <v>610</v>
      </c>
      <c r="I233" s="7" t="s">
        <v>713</v>
      </c>
      <c r="L233" s="7" t="s">
        <v>728</v>
      </c>
      <c r="M233" s="9">
        <v>35000</v>
      </c>
      <c r="N233" s="10" t="s">
        <v>809</v>
      </c>
      <c r="O233" s="10" t="s">
        <v>856</v>
      </c>
      <c r="P233" s="9">
        <v>0</v>
      </c>
    </row>
    <row r="234" spans="1:16" ht="43.5" x14ac:dyDescent="0.35">
      <c r="A234" s="7" t="s">
        <v>518</v>
      </c>
      <c r="B234" s="7" t="s">
        <v>519</v>
      </c>
      <c r="C234" s="7" t="s">
        <v>520</v>
      </c>
      <c r="D234" s="7" t="s">
        <v>172</v>
      </c>
      <c r="E234" s="8" t="s">
        <v>173</v>
      </c>
      <c r="F234" s="2" t="s">
        <v>3</v>
      </c>
      <c r="G234" s="7" t="s">
        <v>611</v>
      </c>
      <c r="I234" s="7" t="s">
        <v>714</v>
      </c>
      <c r="L234" s="7" t="s">
        <v>728</v>
      </c>
      <c r="M234" s="9">
        <v>24000</v>
      </c>
      <c r="N234" s="10" t="s">
        <v>816</v>
      </c>
      <c r="O234" s="10" t="s">
        <v>856</v>
      </c>
      <c r="P234" s="9">
        <v>24000</v>
      </c>
    </row>
    <row r="235" spans="1:16" ht="58" x14ac:dyDescent="0.35">
      <c r="A235" s="7" t="s">
        <v>518</v>
      </c>
      <c r="B235" s="7" t="s">
        <v>519</v>
      </c>
      <c r="C235" s="7" t="s">
        <v>520</v>
      </c>
      <c r="D235" s="7" t="s">
        <v>158</v>
      </c>
      <c r="E235" s="8" t="s">
        <v>159</v>
      </c>
      <c r="F235" s="2" t="s">
        <v>3</v>
      </c>
      <c r="G235" s="7" t="s">
        <v>612</v>
      </c>
      <c r="I235" s="7" t="s">
        <v>715</v>
      </c>
      <c r="L235" s="7" t="s">
        <v>728</v>
      </c>
      <c r="M235" s="9">
        <v>8016</v>
      </c>
      <c r="N235" s="10" t="s">
        <v>838</v>
      </c>
      <c r="O235" s="10" t="s">
        <v>847</v>
      </c>
      <c r="P235" s="9">
        <v>8016</v>
      </c>
    </row>
    <row r="236" spans="1:16" ht="58" x14ac:dyDescent="0.35">
      <c r="A236" s="7" t="s">
        <v>518</v>
      </c>
      <c r="B236" s="7" t="s">
        <v>519</v>
      </c>
      <c r="C236" s="7" t="s">
        <v>520</v>
      </c>
      <c r="D236" s="7" t="s">
        <v>160</v>
      </c>
      <c r="E236" s="8" t="s">
        <v>161</v>
      </c>
      <c r="F236" s="2" t="s">
        <v>3</v>
      </c>
      <c r="G236" s="7" t="s">
        <v>612</v>
      </c>
      <c r="I236" s="7" t="s">
        <v>715</v>
      </c>
      <c r="L236" s="7" t="s">
        <v>728</v>
      </c>
      <c r="M236" s="9">
        <v>3206.4</v>
      </c>
      <c r="N236" s="10" t="s">
        <v>838</v>
      </c>
      <c r="O236" s="10" t="s">
        <v>847</v>
      </c>
      <c r="P236" s="9">
        <v>3206.4</v>
      </c>
    </row>
    <row r="237" spans="1:16" ht="58" x14ac:dyDescent="0.35">
      <c r="A237" s="7" t="s">
        <v>518</v>
      </c>
      <c r="B237" s="7" t="s">
        <v>519</v>
      </c>
      <c r="C237" s="7" t="s">
        <v>520</v>
      </c>
      <c r="D237" s="7" t="s">
        <v>162</v>
      </c>
      <c r="E237" s="8" t="s">
        <v>163</v>
      </c>
      <c r="F237" s="2" t="s">
        <v>3</v>
      </c>
      <c r="G237" s="7" t="s">
        <v>612</v>
      </c>
      <c r="I237" s="7" t="s">
        <v>715</v>
      </c>
      <c r="L237" s="7" t="s">
        <v>728</v>
      </c>
      <c r="M237" s="9">
        <v>9084.7999999999993</v>
      </c>
      <c r="N237" s="10" t="s">
        <v>838</v>
      </c>
      <c r="O237" s="10" t="s">
        <v>847</v>
      </c>
      <c r="P237" s="9">
        <v>9084.7999999999993</v>
      </c>
    </row>
    <row r="238" spans="1:16" ht="58" x14ac:dyDescent="0.35">
      <c r="A238" s="7" t="s">
        <v>518</v>
      </c>
      <c r="B238" s="7" t="s">
        <v>519</v>
      </c>
      <c r="C238" s="7" t="s">
        <v>520</v>
      </c>
      <c r="D238" s="7" t="s">
        <v>164</v>
      </c>
      <c r="E238" s="8" t="s">
        <v>165</v>
      </c>
      <c r="F238" s="2" t="s">
        <v>3</v>
      </c>
      <c r="G238" s="7" t="s">
        <v>612</v>
      </c>
      <c r="I238" s="7" t="s">
        <v>715</v>
      </c>
      <c r="L238" s="7" t="s">
        <v>728</v>
      </c>
      <c r="M238" s="9">
        <v>2672</v>
      </c>
      <c r="N238" s="10" t="s">
        <v>838</v>
      </c>
      <c r="O238" s="10" t="s">
        <v>847</v>
      </c>
      <c r="P238" s="9">
        <v>2672</v>
      </c>
    </row>
    <row r="239" spans="1:16" ht="58" x14ac:dyDescent="0.35">
      <c r="A239" s="7" t="s">
        <v>518</v>
      </c>
      <c r="B239" s="7" t="s">
        <v>519</v>
      </c>
      <c r="C239" s="7" t="s">
        <v>520</v>
      </c>
      <c r="D239" s="7" t="s">
        <v>178</v>
      </c>
      <c r="E239" s="8" t="s">
        <v>179</v>
      </c>
      <c r="F239" s="2" t="s">
        <v>3</v>
      </c>
      <c r="G239" s="7" t="s">
        <v>612</v>
      </c>
      <c r="I239" s="7" t="s">
        <v>715</v>
      </c>
      <c r="L239" s="7" t="s">
        <v>728</v>
      </c>
      <c r="M239" s="9">
        <v>10153.6</v>
      </c>
      <c r="N239" s="10" t="s">
        <v>778</v>
      </c>
      <c r="O239" s="10" t="s">
        <v>847</v>
      </c>
      <c r="P239" s="9">
        <v>10153.6</v>
      </c>
    </row>
    <row r="240" spans="1:16" ht="58" x14ac:dyDescent="0.35">
      <c r="A240" s="7" t="s">
        <v>518</v>
      </c>
      <c r="B240" s="7" t="s">
        <v>519</v>
      </c>
      <c r="C240" s="7" t="s">
        <v>520</v>
      </c>
      <c r="D240" s="7" t="s">
        <v>16</v>
      </c>
      <c r="E240" s="8" t="s">
        <v>17</v>
      </c>
      <c r="F240" s="2" t="s">
        <v>3</v>
      </c>
      <c r="G240" s="7" t="s">
        <v>613</v>
      </c>
      <c r="I240" s="7" t="s">
        <v>716</v>
      </c>
      <c r="L240" s="7" t="s">
        <v>728</v>
      </c>
      <c r="M240" s="9">
        <v>1327.45</v>
      </c>
      <c r="N240" s="10" t="s">
        <v>781</v>
      </c>
      <c r="O240" s="10" t="s">
        <v>854</v>
      </c>
      <c r="P240" s="9">
        <v>1327.45</v>
      </c>
    </row>
    <row r="241" spans="1:16" ht="58" x14ac:dyDescent="0.35">
      <c r="A241" s="7" t="s">
        <v>518</v>
      </c>
      <c r="B241" s="7" t="s">
        <v>519</v>
      </c>
      <c r="C241" s="7" t="s">
        <v>520</v>
      </c>
      <c r="D241" s="7" t="s">
        <v>94</v>
      </c>
      <c r="E241" s="8" t="s">
        <v>95</v>
      </c>
      <c r="F241" s="2" t="s">
        <v>3</v>
      </c>
      <c r="G241" s="7" t="s">
        <v>614</v>
      </c>
      <c r="I241" s="7" t="s">
        <v>717</v>
      </c>
      <c r="L241" s="7" t="s">
        <v>728</v>
      </c>
      <c r="M241" s="9">
        <v>10000</v>
      </c>
      <c r="N241" s="10" t="s">
        <v>773</v>
      </c>
      <c r="O241" s="10" t="s">
        <v>882</v>
      </c>
      <c r="P241" s="9">
        <v>10688</v>
      </c>
    </row>
    <row r="242" spans="1:16" ht="58" x14ac:dyDescent="0.35">
      <c r="A242" s="7" t="s">
        <v>518</v>
      </c>
      <c r="B242" s="7" t="s">
        <v>519</v>
      </c>
      <c r="C242" s="7" t="s">
        <v>520</v>
      </c>
      <c r="D242" s="7" t="s">
        <v>214</v>
      </c>
      <c r="E242" s="8" t="s">
        <v>477</v>
      </c>
      <c r="F242" s="2" t="s">
        <v>3</v>
      </c>
      <c r="G242" s="7" t="s">
        <v>614</v>
      </c>
      <c r="I242" s="7" t="s">
        <v>717</v>
      </c>
      <c r="L242" s="7" t="s">
        <v>728</v>
      </c>
      <c r="M242" s="9">
        <v>2000</v>
      </c>
      <c r="N242" s="10" t="s">
        <v>839</v>
      </c>
      <c r="O242" s="10" t="s">
        <v>847</v>
      </c>
      <c r="P242" s="9">
        <v>2137.6</v>
      </c>
    </row>
    <row r="243" spans="1:16" ht="29" x14ac:dyDescent="0.35">
      <c r="A243" s="7" t="s">
        <v>518</v>
      </c>
      <c r="B243" s="7" t="s">
        <v>519</v>
      </c>
      <c r="C243" s="7" t="s">
        <v>520</v>
      </c>
      <c r="D243" s="7" t="s">
        <v>174</v>
      </c>
      <c r="E243" s="8" t="s">
        <v>175</v>
      </c>
      <c r="F243" s="2" t="s">
        <v>3</v>
      </c>
      <c r="G243" s="7" t="s">
        <v>615</v>
      </c>
      <c r="I243" s="7" t="s">
        <v>718</v>
      </c>
      <c r="L243" s="7" t="s">
        <v>728</v>
      </c>
      <c r="M243" s="9">
        <v>24000</v>
      </c>
      <c r="N243" s="10" t="s">
        <v>816</v>
      </c>
      <c r="O243" s="10" t="s">
        <v>856</v>
      </c>
      <c r="P243" s="9">
        <v>24000</v>
      </c>
    </row>
    <row r="244" spans="1:16" ht="43.5" x14ac:dyDescent="0.35">
      <c r="A244" s="7" t="s">
        <v>518</v>
      </c>
      <c r="B244" s="7" t="s">
        <v>519</v>
      </c>
      <c r="C244" s="7" t="s">
        <v>520</v>
      </c>
      <c r="D244" s="7" t="s">
        <v>72</v>
      </c>
      <c r="E244" s="8" t="s">
        <v>73</v>
      </c>
      <c r="F244" s="2" t="s">
        <v>3</v>
      </c>
      <c r="G244" s="7" t="s">
        <v>616</v>
      </c>
      <c r="I244" s="7" t="s">
        <v>719</v>
      </c>
      <c r="L244" s="7" t="s">
        <v>728</v>
      </c>
      <c r="M244" s="9">
        <v>67.5</v>
      </c>
      <c r="N244" s="10" t="s">
        <v>749</v>
      </c>
      <c r="O244" s="10" t="s">
        <v>854</v>
      </c>
      <c r="P244" s="9">
        <v>99.5</v>
      </c>
    </row>
    <row r="245" spans="1:16" ht="43.5" x14ac:dyDescent="0.35">
      <c r="A245" s="7" t="s">
        <v>518</v>
      </c>
      <c r="B245" s="7" t="s">
        <v>519</v>
      </c>
      <c r="C245" s="7" t="s">
        <v>520</v>
      </c>
      <c r="D245" s="7" t="s">
        <v>206</v>
      </c>
      <c r="E245" s="8" t="s">
        <v>207</v>
      </c>
      <c r="F245" s="2" t="s">
        <v>3</v>
      </c>
      <c r="G245" s="7" t="s">
        <v>616</v>
      </c>
      <c r="I245" s="7" t="s">
        <v>719</v>
      </c>
      <c r="L245" s="7" t="s">
        <v>728</v>
      </c>
      <c r="M245" s="9">
        <v>105</v>
      </c>
      <c r="N245" s="10" t="s">
        <v>825</v>
      </c>
      <c r="O245" s="10" t="s">
        <v>847</v>
      </c>
      <c r="P245" s="9">
        <v>113</v>
      </c>
    </row>
    <row r="246" spans="1:16" ht="43.5" x14ac:dyDescent="0.35">
      <c r="A246" s="7" t="s">
        <v>518</v>
      </c>
      <c r="B246" s="7" t="s">
        <v>519</v>
      </c>
      <c r="C246" s="7" t="s">
        <v>520</v>
      </c>
      <c r="D246" s="7" t="s">
        <v>392</v>
      </c>
      <c r="E246" s="8" t="s">
        <v>393</v>
      </c>
      <c r="F246" s="2" t="s">
        <v>3</v>
      </c>
      <c r="G246" s="7" t="s">
        <v>616</v>
      </c>
      <c r="I246" s="7" t="s">
        <v>719</v>
      </c>
      <c r="L246" s="7" t="s">
        <v>728</v>
      </c>
      <c r="M246" s="9">
        <v>981.25</v>
      </c>
      <c r="N246" s="10" t="s">
        <v>840</v>
      </c>
      <c r="O246" s="10" t="s">
        <v>847</v>
      </c>
      <c r="P246" s="9">
        <v>981.25</v>
      </c>
    </row>
    <row r="247" spans="1:16" ht="43.5" x14ac:dyDescent="0.35">
      <c r="A247" s="7" t="s">
        <v>518</v>
      </c>
      <c r="B247" s="7" t="s">
        <v>519</v>
      </c>
      <c r="C247" s="7" t="s">
        <v>520</v>
      </c>
      <c r="D247" s="7" t="s">
        <v>406</v>
      </c>
      <c r="E247" s="8" t="s">
        <v>407</v>
      </c>
      <c r="F247" s="2" t="s">
        <v>3</v>
      </c>
      <c r="G247" s="7" t="s">
        <v>616</v>
      </c>
      <c r="I247" s="7" t="s">
        <v>719</v>
      </c>
      <c r="L247" s="7" t="s">
        <v>728</v>
      </c>
      <c r="M247" s="9">
        <v>196.2</v>
      </c>
      <c r="N247" s="10" t="s">
        <v>802</v>
      </c>
      <c r="O247" s="10" t="s">
        <v>847</v>
      </c>
      <c r="P247" s="9">
        <v>196.2</v>
      </c>
    </row>
    <row r="248" spans="1:16" ht="29" x14ac:dyDescent="0.35">
      <c r="A248" s="7" t="s">
        <v>518</v>
      </c>
      <c r="B248" s="7" t="s">
        <v>519</v>
      </c>
      <c r="C248" s="7" t="s">
        <v>520</v>
      </c>
      <c r="D248" s="7" t="s">
        <v>388</v>
      </c>
      <c r="E248" s="8" t="s">
        <v>389</v>
      </c>
      <c r="F248" s="2" t="s">
        <v>473</v>
      </c>
      <c r="G248" s="7" t="s">
        <v>617</v>
      </c>
      <c r="I248" s="7" t="s">
        <v>720</v>
      </c>
      <c r="L248" s="7" t="s">
        <v>728</v>
      </c>
      <c r="M248" s="9">
        <v>13992.12</v>
      </c>
      <c r="N248" s="10" t="s">
        <v>834</v>
      </c>
      <c r="O248" s="10" t="s">
        <v>847</v>
      </c>
      <c r="P248" s="9">
        <v>10542.12</v>
      </c>
    </row>
    <row r="249" spans="1:16" ht="29" x14ac:dyDescent="0.35">
      <c r="A249" s="7" t="s">
        <v>518</v>
      </c>
      <c r="B249" s="7" t="s">
        <v>519</v>
      </c>
      <c r="C249" s="7" t="s">
        <v>520</v>
      </c>
      <c r="D249" s="7" t="s">
        <v>250</v>
      </c>
      <c r="E249" s="8" t="s">
        <v>251</v>
      </c>
      <c r="F249" s="2" t="s">
        <v>3</v>
      </c>
      <c r="G249" s="7" t="s">
        <v>618</v>
      </c>
      <c r="I249" s="7" t="s">
        <v>721</v>
      </c>
      <c r="L249" s="7" t="s">
        <v>728</v>
      </c>
      <c r="M249" s="9">
        <v>3750</v>
      </c>
      <c r="N249" s="10" t="s">
        <v>841</v>
      </c>
      <c r="O249" s="10" t="s">
        <v>847</v>
      </c>
      <c r="P249" s="9">
        <v>3775</v>
      </c>
    </row>
    <row r="250" spans="1:16" ht="29" x14ac:dyDescent="0.35">
      <c r="A250" s="7" t="s">
        <v>518</v>
      </c>
      <c r="B250" s="7" t="s">
        <v>519</v>
      </c>
      <c r="C250" s="7" t="s">
        <v>520</v>
      </c>
      <c r="D250" s="7" t="s">
        <v>54</v>
      </c>
      <c r="E250" s="8" t="s">
        <v>55</v>
      </c>
      <c r="F250" s="2" t="s">
        <v>3</v>
      </c>
      <c r="G250" s="7" t="s">
        <v>619</v>
      </c>
      <c r="I250" s="7" t="s">
        <v>722</v>
      </c>
      <c r="L250" s="7" t="s">
        <v>728</v>
      </c>
      <c r="M250" s="9">
        <v>3000</v>
      </c>
      <c r="N250" s="10" t="s">
        <v>842</v>
      </c>
      <c r="O250" s="10" t="s">
        <v>845</v>
      </c>
      <c r="P250" s="9">
        <v>3000</v>
      </c>
    </row>
    <row r="251" spans="1:16" ht="29" x14ac:dyDescent="0.35">
      <c r="A251" s="7" t="s">
        <v>518</v>
      </c>
      <c r="B251" s="7" t="s">
        <v>519</v>
      </c>
      <c r="C251" s="7" t="s">
        <v>520</v>
      </c>
      <c r="D251" s="7" t="s">
        <v>241</v>
      </c>
      <c r="E251" s="8" t="s">
        <v>242</v>
      </c>
      <c r="F251" s="2" t="s">
        <v>3</v>
      </c>
      <c r="G251" s="7" t="s">
        <v>526</v>
      </c>
      <c r="I251" s="7" t="s">
        <v>640</v>
      </c>
      <c r="L251" s="7" t="s">
        <v>728</v>
      </c>
      <c r="M251" s="9">
        <v>2570</v>
      </c>
      <c r="N251" s="10" t="s">
        <v>763</v>
      </c>
      <c r="O251" s="10" t="s">
        <v>847</v>
      </c>
      <c r="P251" s="9">
        <v>2570</v>
      </c>
    </row>
    <row r="252" spans="1:16" ht="29" x14ac:dyDescent="0.35">
      <c r="A252" s="7" t="s">
        <v>518</v>
      </c>
      <c r="B252" s="7" t="s">
        <v>519</v>
      </c>
      <c r="C252" s="7" t="s">
        <v>520</v>
      </c>
      <c r="D252" s="7" t="s">
        <v>241</v>
      </c>
      <c r="E252" s="8" t="s">
        <v>242</v>
      </c>
      <c r="F252" s="2" t="s">
        <v>3</v>
      </c>
      <c r="G252" s="7" t="s">
        <v>532</v>
      </c>
      <c r="I252" s="7" t="s">
        <v>646</v>
      </c>
    </row>
    <row r="253" spans="1:16" ht="29" x14ac:dyDescent="0.35">
      <c r="A253" s="7" t="s">
        <v>518</v>
      </c>
      <c r="B253" s="7" t="s">
        <v>519</v>
      </c>
      <c r="C253" s="7" t="s">
        <v>520</v>
      </c>
      <c r="D253" s="7" t="s">
        <v>241</v>
      </c>
      <c r="E253" s="8" t="s">
        <v>242</v>
      </c>
      <c r="F253" s="2" t="s">
        <v>3</v>
      </c>
      <c r="G253" s="7" t="s">
        <v>923</v>
      </c>
      <c r="I253" s="7" t="s">
        <v>884</v>
      </c>
    </row>
    <row r="254" spans="1:16" ht="29" x14ac:dyDescent="0.35">
      <c r="A254" s="7" t="s">
        <v>518</v>
      </c>
      <c r="B254" s="7" t="s">
        <v>519</v>
      </c>
      <c r="C254" s="7" t="s">
        <v>520</v>
      </c>
      <c r="D254" s="7" t="s">
        <v>412</v>
      </c>
      <c r="E254" s="8" t="s">
        <v>413</v>
      </c>
      <c r="F254" s="2" t="s">
        <v>3</v>
      </c>
      <c r="G254" s="7" t="s">
        <v>526</v>
      </c>
      <c r="I254" s="7" t="s">
        <v>640</v>
      </c>
      <c r="L254" s="7" t="s">
        <v>728</v>
      </c>
      <c r="M254" s="9">
        <v>1982.5</v>
      </c>
      <c r="N254" s="10" t="s">
        <v>843</v>
      </c>
      <c r="O254" s="10" t="s">
        <v>847</v>
      </c>
      <c r="P254" s="9">
        <v>2032.5</v>
      </c>
    </row>
    <row r="255" spans="1:16" ht="29" x14ac:dyDescent="0.35">
      <c r="A255" s="7" t="s">
        <v>518</v>
      </c>
      <c r="B255" s="7" t="s">
        <v>519</v>
      </c>
      <c r="C255" s="7" t="s">
        <v>520</v>
      </c>
      <c r="D255" s="7" t="s">
        <v>412</v>
      </c>
      <c r="E255" s="8" t="s">
        <v>413</v>
      </c>
      <c r="F255" s="2" t="s">
        <v>3</v>
      </c>
      <c r="G255" s="7" t="s">
        <v>532</v>
      </c>
      <c r="I255" s="7" t="s">
        <v>646</v>
      </c>
    </row>
    <row r="256" spans="1:16" ht="29" x14ac:dyDescent="0.35">
      <c r="A256" s="7" t="s">
        <v>518</v>
      </c>
      <c r="B256" s="7" t="s">
        <v>519</v>
      </c>
      <c r="C256" s="7" t="s">
        <v>520</v>
      </c>
      <c r="D256" s="7" t="s">
        <v>412</v>
      </c>
      <c r="E256" s="8" t="s">
        <v>413</v>
      </c>
      <c r="F256" s="2" t="s">
        <v>3</v>
      </c>
      <c r="G256" s="7" t="s">
        <v>923</v>
      </c>
      <c r="I256" s="7" t="s">
        <v>884</v>
      </c>
    </row>
    <row r="257" spans="1:16" ht="29" x14ac:dyDescent="0.35">
      <c r="A257" s="7" t="s">
        <v>518</v>
      </c>
      <c r="B257" s="7" t="s">
        <v>519</v>
      </c>
      <c r="C257" s="7" t="s">
        <v>520</v>
      </c>
      <c r="D257" s="7" t="s">
        <v>270</v>
      </c>
      <c r="E257" s="8" t="s">
        <v>271</v>
      </c>
      <c r="F257" s="2" t="s">
        <v>3</v>
      </c>
      <c r="G257" s="7" t="s">
        <v>620</v>
      </c>
      <c r="I257" s="7" t="s">
        <v>723</v>
      </c>
      <c r="L257" s="7" t="s">
        <v>728</v>
      </c>
      <c r="M257" s="9">
        <v>14300</v>
      </c>
      <c r="N257" s="10" t="s">
        <v>827</v>
      </c>
      <c r="O257" s="10" t="s">
        <v>847</v>
      </c>
      <c r="P257" s="9">
        <v>14300</v>
      </c>
    </row>
    <row r="258" spans="1:16" ht="29" x14ac:dyDescent="0.35">
      <c r="A258" s="7" t="s">
        <v>518</v>
      </c>
      <c r="B258" s="7" t="s">
        <v>519</v>
      </c>
      <c r="C258" s="7" t="s">
        <v>520</v>
      </c>
      <c r="D258" s="7" t="s">
        <v>283</v>
      </c>
      <c r="E258" s="8" t="s">
        <v>284</v>
      </c>
      <c r="F258" s="2" t="s">
        <v>3</v>
      </c>
      <c r="G258" s="7" t="s">
        <v>620</v>
      </c>
      <c r="I258" s="7" t="s">
        <v>723</v>
      </c>
      <c r="L258" s="7" t="s">
        <v>728</v>
      </c>
      <c r="M258" s="9">
        <v>2300</v>
      </c>
      <c r="N258" s="10" t="s">
        <v>757</v>
      </c>
      <c r="O258" s="10" t="s">
        <v>847</v>
      </c>
      <c r="P258" s="9">
        <v>2300</v>
      </c>
    </row>
    <row r="259" spans="1:16" ht="29" x14ac:dyDescent="0.35">
      <c r="A259" s="7" t="s">
        <v>518</v>
      </c>
      <c r="B259" s="7" t="s">
        <v>519</v>
      </c>
      <c r="C259" s="7" t="s">
        <v>520</v>
      </c>
      <c r="D259" s="7" t="s">
        <v>31</v>
      </c>
      <c r="E259" s="8" t="s">
        <v>32</v>
      </c>
      <c r="F259" s="2" t="s">
        <v>3</v>
      </c>
      <c r="G259" s="7" t="s">
        <v>621</v>
      </c>
      <c r="I259" s="7" t="s">
        <v>724</v>
      </c>
      <c r="L259" s="7" t="s">
        <v>728</v>
      </c>
      <c r="M259" s="9">
        <v>217.08</v>
      </c>
      <c r="N259" s="10" t="s">
        <v>750</v>
      </c>
      <c r="O259" s="10" t="s">
        <v>853</v>
      </c>
      <c r="P259" s="9">
        <v>217.04</v>
      </c>
    </row>
    <row r="260" spans="1:16" ht="29" x14ac:dyDescent="0.35">
      <c r="A260" s="7" t="s">
        <v>518</v>
      </c>
      <c r="B260" s="7" t="s">
        <v>519</v>
      </c>
      <c r="C260" s="7" t="s">
        <v>520</v>
      </c>
      <c r="D260" s="7" t="s">
        <v>90</v>
      </c>
      <c r="E260" s="8" t="s">
        <v>91</v>
      </c>
      <c r="F260" s="2" t="s">
        <v>3</v>
      </c>
      <c r="G260" s="7" t="s">
        <v>621</v>
      </c>
      <c r="I260" s="7" t="s">
        <v>724</v>
      </c>
      <c r="L260" s="7" t="s">
        <v>728</v>
      </c>
      <c r="M260" s="9">
        <v>38.99</v>
      </c>
      <c r="N260" s="10" t="s">
        <v>773</v>
      </c>
      <c r="O260" s="10" t="s">
        <v>853</v>
      </c>
      <c r="P260" s="9">
        <v>38.99</v>
      </c>
    </row>
    <row r="261" spans="1:16" ht="29" x14ac:dyDescent="0.35">
      <c r="A261" s="7" t="s">
        <v>518</v>
      </c>
      <c r="B261" s="7" t="s">
        <v>519</v>
      </c>
      <c r="C261" s="7" t="s">
        <v>520</v>
      </c>
      <c r="D261" s="7" t="s">
        <v>98</v>
      </c>
      <c r="E261" s="8" t="s">
        <v>99</v>
      </c>
      <c r="F261" s="2" t="s">
        <v>3</v>
      </c>
      <c r="G261" s="7" t="s">
        <v>621</v>
      </c>
      <c r="I261" s="7" t="s">
        <v>724</v>
      </c>
      <c r="L261" s="7" t="s">
        <v>728</v>
      </c>
      <c r="M261" s="9">
        <v>943.14</v>
      </c>
      <c r="N261" s="10" t="s">
        <v>749</v>
      </c>
      <c r="O261" s="10" t="s">
        <v>854</v>
      </c>
      <c r="P261" s="9">
        <v>943.14</v>
      </c>
    </row>
    <row r="262" spans="1:16" ht="29" x14ac:dyDescent="0.35">
      <c r="A262" s="7" t="s">
        <v>518</v>
      </c>
      <c r="B262" s="7" t="s">
        <v>519</v>
      </c>
      <c r="C262" s="7" t="s">
        <v>520</v>
      </c>
      <c r="D262" s="7" t="s">
        <v>112</v>
      </c>
      <c r="E262" s="8" t="s">
        <v>113</v>
      </c>
      <c r="F262" s="2" t="s">
        <v>3</v>
      </c>
      <c r="G262" s="7" t="s">
        <v>621</v>
      </c>
      <c r="I262" s="7" t="s">
        <v>724</v>
      </c>
      <c r="L262" s="7" t="s">
        <v>728</v>
      </c>
      <c r="M262" s="9">
        <v>185.7</v>
      </c>
      <c r="N262" s="10" t="s">
        <v>789</v>
      </c>
      <c r="O262" s="10" t="s">
        <v>812</v>
      </c>
      <c r="P262" s="9">
        <v>185.7</v>
      </c>
    </row>
    <row r="263" spans="1:16" ht="29" x14ac:dyDescent="0.35">
      <c r="A263" s="7" t="s">
        <v>518</v>
      </c>
      <c r="B263" s="7" t="s">
        <v>519</v>
      </c>
      <c r="C263" s="7" t="s">
        <v>520</v>
      </c>
      <c r="D263" s="7" t="s">
        <v>219</v>
      </c>
      <c r="E263" s="8" t="s">
        <v>220</v>
      </c>
      <c r="F263" s="2" t="s">
        <v>3</v>
      </c>
      <c r="G263" s="7" t="s">
        <v>621</v>
      </c>
      <c r="I263" s="7" t="s">
        <v>724</v>
      </c>
      <c r="L263" s="7" t="s">
        <v>728</v>
      </c>
      <c r="M263" s="9">
        <v>174.6</v>
      </c>
      <c r="N263" s="10" t="s">
        <v>783</v>
      </c>
      <c r="O263" s="10" t="s">
        <v>847</v>
      </c>
      <c r="P263" s="9">
        <v>176.6</v>
      </c>
    </row>
    <row r="264" spans="1:16" ht="29" x14ac:dyDescent="0.35">
      <c r="A264" s="7" t="s">
        <v>518</v>
      </c>
      <c r="B264" s="7" t="s">
        <v>519</v>
      </c>
      <c r="C264" s="7" t="s">
        <v>520</v>
      </c>
      <c r="D264" s="7" t="s">
        <v>272</v>
      </c>
      <c r="E264" s="8" t="s">
        <v>273</v>
      </c>
      <c r="F264" s="2" t="s">
        <v>3</v>
      </c>
      <c r="G264" s="7" t="s">
        <v>621</v>
      </c>
      <c r="I264" s="7" t="s">
        <v>724</v>
      </c>
      <c r="L264" s="7" t="s">
        <v>728</v>
      </c>
      <c r="M264" s="9">
        <v>662.81</v>
      </c>
      <c r="N264" s="10" t="s">
        <v>827</v>
      </c>
      <c r="O264" s="10" t="s">
        <v>847</v>
      </c>
      <c r="P264" s="9">
        <v>664.81</v>
      </c>
    </row>
    <row r="265" spans="1:16" ht="29" x14ac:dyDescent="0.35">
      <c r="A265" s="7" t="s">
        <v>518</v>
      </c>
      <c r="B265" s="7" t="s">
        <v>519</v>
      </c>
      <c r="C265" s="7" t="s">
        <v>520</v>
      </c>
      <c r="D265" s="7" t="s">
        <v>377</v>
      </c>
      <c r="E265" s="8" t="s">
        <v>378</v>
      </c>
      <c r="F265" s="2" t="s">
        <v>3</v>
      </c>
      <c r="G265" s="7" t="s">
        <v>621</v>
      </c>
      <c r="I265" s="7" t="s">
        <v>724</v>
      </c>
      <c r="L265" s="7" t="s">
        <v>728</v>
      </c>
      <c r="M265" s="9">
        <v>295</v>
      </c>
      <c r="N265" s="10" t="s">
        <v>844</v>
      </c>
      <c r="O265" s="10" t="s">
        <v>847</v>
      </c>
      <c r="P265" s="9">
        <v>295</v>
      </c>
    </row>
    <row r="266" spans="1:16" ht="29" x14ac:dyDescent="0.35">
      <c r="A266" s="7" t="s">
        <v>518</v>
      </c>
      <c r="B266" s="7" t="s">
        <v>519</v>
      </c>
      <c r="C266" s="7" t="s">
        <v>520</v>
      </c>
      <c r="D266" s="7" t="s">
        <v>400</v>
      </c>
      <c r="E266" s="8" t="s">
        <v>401</v>
      </c>
      <c r="F266" s="2" t="s">
        <v>3</v>
      </c>
      <c r="G266" s="7" t="s">
        <v>621</v>
      </c>
      <c r="I266" s="7" t="s">
        <v>724</v>
      </c>
      <c r="L266" s="7" t="s">
        <v>728</v>
      </c>
      <c r="M266" s="9">
        <v>157.44</v>
      </c>
      <c r="N266" s="10" t="s">
        <v>815</v>
      </c>
      <c r="O266" s="10" t="s">
        <v>847</v>
      </c>
      <c r="P266" s="9">
        <v>157.44</v>
      </c>
    </row>
    <row r="267" spans="1:16" ht="29" x14ac:dyDescent="0.35">
      <c r="A267" s="7" t="s">
        <v>518</v>
      </c>
      <c r="B267" s="7" t="s">
        <v>519</v>
      </c>
      <c r="C267" s="7" t="s">
        <v>520</v>
      </c>
      <c r="D267" s="7" t="s">
        <v>421</v>
      </c>
      <c r="E267" s="8" t="s">
        <v>422</v>
      </c>
      <c r="F267" s="2" t="s">
        <v>3</v>
      </c>
      <c r="G267" s="7" t="s">
        <v>621</v>
      </c>
      <c r="I267" s="7" t="s">
        <v>724</v>
      </c>
      <c r="L267" s="7" t="s">
        <v>728</v>
      </c>
      <c r="M267" s="9">
        <v>105</v>
      </c>
      <c r="N267" s="10" t="s">
        <v>808</v>
      </c>
      <c r="O267" s="10" t="s">
        <v>847</v>
      </c>
      <c r="P267" s="9">
        <v>105</v>
      </c>
    </row>
    <row r="268" spans="1:16" ht="29" x14ac:dyDescent="0.35">
      <c r="A268" s="7" t="s">
        <v>518</v>
      </c>
      <c r="B268" s="7" t="s">
        <v>519</v>
      </c>
      <c r="C268" s="7" t="s">
        <v>520</v>
      </c>
      <c r="D268" s="7" t="s">
        <v>88</v>
      </c>
      <c r="E268" s="8" t="s">
        <v>89</v>
      </c>
      <c r="F268" s="2" t="s">
        <v>3</v>
      </c>
      <c r="G268" s="7" t="s">
        <v>622</v>
      </c>
      <c r="I268" s="7" t="s">
        <v>725</v>
      </c>
      <c r="L268" s="7" t="s">
        <v>728</v>
      </c>
      <c r="M268" s="9">
        <v>6365</v>
      </c>
      <c r="N268" s="10" t="s">
        <v>793</v>
      </c>
      <c r="O268" s="10" t="s">
        <v>859</v>
      </c>
      <c r="P268" s="9">
        <v>6365</v>
      </c>
    </row>
    <row r="269" spans="1:16" ht="29" x14ac:dyDescent="0.35">
      <c r="A269" s="7" t="s">
        <v>518</v>
      </c>
      <c r="B269" s="7" t="s">
        <v>519</v>
      </c>
      <c r="C269" s="7" t="s">
        <v>520</v>
      </c>
      <c r="D269" s="7" t="s">
        <v>142</v>
      </c>
      <c r="E269" s="8" t="s">
        <v>143</v>
      </c>
      <c r="F269" s="2" t="s">
        <v>3</v>
      </c>
      <c r="G269" s="7" t="s">
        <v>622</v>
      </c>
      <c r="I269" s="7" t="s">
        <v>725</v>
      </c>
      <c r="L269" s="7" t="s">
        <v>728</v>
      </c>
      <c r="M269" s="9">
        <v>5296.2</v>
      </c>
      <c r="N269" s="10" t="s">
        <v>769</v>
      </c>
      <c r="O269" s="10" t="s">
        <v>847</v>
      </c>
      <c r="P269" s="9">
        <v>5296.2</v>
      </c>
    </row>
    <row r="270" spans="1:16" ht="29" x14ac:dyDescent="0.35">
      <c r="A270" s="7" t="s">
        <v>518</v>
      </c>
      <c r="B270" s="7" t="s">
        <v>519</v>
      </c>
      <c r="C270" s="7" t="s">
        <v>520</v>
      </c>
      <c r="D270" s="7" t="s">
        <v>144</v>
      </c>
      <c r="E270" s="8" t="s">
        <v>145</v>
      </c>
      <c r="F270" s="2" t="s">
        <v>3</v>
      </c>
      <c r="G270" s="7" t="s">
        <v>623</v>
      </c>
      <c r="I270" s="7" t="s">
        <v>726</v>
      </c>
      <c r="L270" s="7" t="s">
        <v>728</v>
      </c>
      <c r="M270" s="9">
        <v>4500</v>
      </c>
      <c r="N270" s="10" t="s">
        <v>845</v>
      </c>
      <c r="O270" s="10" t="s">
        <v>847</v>
      </c>
      <c r="P270" s="9">
        <v>4500</v>
      </c>
    </row>
    <row r="271" spans="1:16" ht="29" x14ac:dyDescent="0.35">
      <c r="A271" s="7" t="s">
        <v>518</v>
      </c>
      <c r="B271" s="7" t="s">
        <v>519</v>
      </c>
      <c r="C271" s="7" t="s">
        <v>520</v>
      </c>
      <c r="D271" s="7" t="s">
        <v>146</v>
      </c>
      <c r="E271" s="8" t="s">
        <v>147</v>
      </c>
      <c r="F271" s="2" t="s">
        <v>3</v>
      </c>
      <c r="G271" s="7" t="s">
        <v>623</v>
      </c>
      <c r="I271" s="7" t="s">
        <v>726</v>
      </c>
      <c r="L271" s="7" t="s">
        <v>728</v>
      </c>
      <c r="M271" s="9">
        <v>13200</v>
      </c>
      <c r="N271" s="10" t="s">
        <v>845</v>
      </c>
      <c r="O271" s="10" t="s">
        <v>847</v>
      </c>
      <c r="P271" s="9">
        <v>13200</v>
      </c>
    </row>
    <row r="272" spans="1:16" ht="29" x14ac:dyDescent="0.35">
      <c r="A272" s="7" t="s">
        <v>518</v>
      </c>
      <c r="B272" s="7" t="s">
        <v>519</v>
      </c>
      <c r="C272" s="7" t="s">
        <v>520</v>
      </c>
      <c r="D272" s="7" t="s">
        <v>349</v>
      </c>
      <c r="E272" s="8" t="s">
        <v>147</v>
      </c>
      <c r="F272" s="2" t="s">
        <v>3</v>
      </c>
      <c r="G272" s="7" t="s">
        <v>623</v>
      </c>
      <c r="I272" s="7" t="s">
        <v>726</v>
      </c>
      <c r="L272" s="7" t="s">
        <v>728</v>
      </c>
      <c r="M272" s="9">
        <v>13200</v>
      </c>
      <c r="N272" s="10" t="s">
        <v>788</v>
      </c>
      <c r="O272" s="10" t="s">
        <v>847</v>
      </c>
      <c r="P272" s="9">
        <v>13200</v>
      </c>
    </row>
    <row r="273" spans="1:16" ht="29" x14ac:dyDescent="0.35">
      <c r="A273" s="7" t="s">
        <v>518</v>
      </c>
      <c r="B273" s="7" t="s">
        <v>519</v>
      </c>
      <c r="C273" s="7" t="s">
        <v>520</v>
      </c>
      <c r="D273" s="7" t="s">
        <v>350</v>
      </c>
      <c r="E273" s="8" t="s">
        <v>145</v>
      </c>
      <c r="F273" s="2" t="s">
        <v>3</v>
      </c>
      <c r="G273" s="7" t="s">
        <v>623</v>
      </c>
      <c r="I273" s="7" t="s">
        <v>726</v>
      </c>
      <c r="L273" s="7" t="s">
        <v>728</v>
      </c>
      <c r="M273" s="9">
        <v>4500</v>
      </c>
      <c r="N273" s="10" t="s">
        <v>788</v>
      </c>
      <c r="O273" s="10" t="s">
        <v>847</v>
      </c>
      <c r="P273" s="9">
        <v>4500</v>
      </c>
    </row>
    <row r="274" spans="1:16" ht="29" x14ac:dyDescent="0.35">
      <c r="A274" s="7" t="s">
        <v>518</v>
      </c>
      <c r="B274" s="7" t="s">
        <v>519</v>
      </c>
      <c r="C274" s="7" t="s">
        <v>520</v>
      </c>
      <c r="D274" s="7" t="s">
        <v>455</v>
      </c>
      <c r="E274" s="8" t="s">
        <v>456</v>
      </c>
      <c r="F274" s="2" t="s">
        <v>3</v>
      </c>
      <c r="G274" s="7" t="s">
        <v>623</v>
      </c>
      <c r="I274" s="7" t="s">
        <v>726</v>
      </c>
      <c r="L274" s="7" t="s">
        <v>728</v>
      </c>
      <c r="M274" s="9">
        <v>17700</v>
      </c>
      <c r="N274" s="10" t="s">
        <v>809</v>
      </c>
      <c r="O274" s="10" t="s">
        <v>847</v>
      </c>
      <c r="P274" s="9">
        <v>0</v>
      </c>
    </row>
    <row r="275" spans="1:16" ht="29" x14ac:dyDescent="0.35">
      <c r="A275" s="7" t="s">
        <v>518</v>
      </c>
      <c r="B275" s="7" t="s">
        <v>519</v>
      </c>
      <c r="C275" s="7" t="s">
        <v>520</v>
      </c>
      <c r="D275" s="7" t="s">
        <v>343</v>
      </c>
      <c r="E275" s="8" t="s">
        <v>344</v>
      </c>
      <c r="F275" s="2" t="s">
        <v>3</v>
      </c>
      <c r="G275" s="7" t="s">
        <v>624</v>
      </c>
      <c r="I275" s="7" t="s">
        <v>727</v>
      </c>
      <c r="L275" s="7" t="s">
        <v>728</v>
      </c>
      <c r="M275" s="9">
        <v>1660</v>
      </c>
      <c r="N275" s="10" t="s">
        <v>807</v>
      </c>
      <c r="O275" s="10" t="s">
        <v>847</v>
      </c>
      <c r="P275" s="9">
        <v>0</v>
      </c>
    </row>
    <row r="276" spans="1:16" ht="43.5" x14ac:dyDescent="0.35">
      <c r="A276" s="7" t="s">
        <v>518</v>
      </c>
      <c r="B276" s="7" t="s">
        <v>519</v>
      </c>
      <c r="C276" s="7" t="s">
        <v>520</v>
      </c>
      <c r="D276" s="7" t="s">
        <v>934</v>
      </c>
      <c r="E276" s="8" t="s">
        <v>500</v>
      </c>
      <c r="F276" s="2" t="s">
        <v>499</v>
      </c>
      <c r="G276" s="7" t="s">
        <v>625</v>
      </c>
      <c r="I276" s="7" t="s">
        <v>670</v>
      </c>
      <c r="L276" s="7" t="s">
        <v>728</v>
      </c>
      <c r="M276" s="9">
        <v>43660.2</v>
      </c>
      <c r="N276" s="10" t="s">
        <v>846</v>
      </c>
      <c r="O276" s="10" t="s">
        <v>883</v>
      </c>
      <c r="P276" s="9">
        <v>0</v>
      </c>
    </row>
    <row r="277" spans="1:16" ht="29" x14ac:dyDescent="0.35">
      <c r="A277" s="7" t="s">
        <v>518</v>
      </c>
      <c r="B277" s="7" t="s">
        <v>519</v>
      </c>
      <c r="C277" s="7" t="s">
        <v>520</v>
      </c>
      <c r="D277" s="7" t="s">
        <v>934</v>
      </c>
      <c r="E277" s="8" t="s">
        <v>500</v>
      </c>
      <c r="F277" s="2" t="s">
        <v>499</v>
      </c>
      <c r="G277" s="7" t="s">
        <v>930</v>
      </c>
      <c r="I277" s="7" t="s">
        <v>924</v>
      </c>
    </row>
    <row r="278" spans="1:16" ht="29" x14ac:dyDescent="0.35">
      <c r="A278" s="7" t="s">
        <v>518</v>
      </c>
      <c r="B278" s="7" t="s">
        <v>519</v>
      </c>
      <c r="C278" s="7" t="s">
        <v>520</v>
      </c>
      <c r="D278" s="7" t="s">
        <v>934</v>
      </c>
      <c r="E278" s="8" t="s">
        <v>500</v>
      </c>
      <c r="F278" s="2" t="s">
        <v>499</v>
      </c>
      <c r="G278" s="7" t="s">
        <v>925</v>
      </c>
      <c r="I278" s="7" t="s">
        <v>926</v>
      </c>
    </row>
    <row r="279" spans="1:16" ht="29" x14ac:dyDescent="0.35">
      <c r="A279" s="7" t="s">
        <v>518</v>
      </c>
      <c r="B279" s="7" t="s">
        <v>519</v>
      </c>
      <c r="C279" s="7" t="s">
        <v>520</v>
      </c>
      <c r="D279" s="7" t="s">
        <v>934</v>
      </c>
      <c r="E279" s="8" t="s">
        <v>500</v>
      </c>
      <c r="F279" s="2" t="s">
        <v>499</v>
      </c>
      <c r="G279" s="7" t="s">
        <v>927</v>
      </c>
      <c r="I279" s="7" t="s">
        <v>928</v>
      </c>
    </row>
  </sheetData>
  <autoFilter ref="A1:BM279"/>
  <dataValidations count="1">
    <dataValidation type="list" allowBlank="1" showInputMessage="1" showErrorMessage="1" sqref="L2:L279">
      <formula1>"SI,NO"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menichelli maria rosaria</dc:creator>
  <cp:lastModifiedBy>antonelli stefania</cp:lastModifiedBy>
  <cp:lastPrinted>2021-05-24T09:23:05Z</cp:lastPrinted>
  <dcterms:created xsi:type="dcterms:W3CDTF">2021-03-01T12:16:06Z</dcterms:created>
  <dcterms:modified xsi:type="dcterms:W3CDTF">2021-06-01T08:51:22Z</dcterms:modified>
</cp:coreProperties>
</file>